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"/>
    </mc:Choice>
  </mc:AlternateContent>
  <bookViews>
    <workbookView xWindow="0" yWindow="0" windowWidth="28800" windowHeight="12435" tabRatio="290"/>
  </bookViews>
  <sheets>
    <sheet name="Foglio1" sheetId="1" r:id="rId1"/>
  </sheets>
  <externalReferences>
    <externalReference r:id="rId2"/>
    <externalReference r:id="rId3"/>
  </externalReferences>
  <definedNames>
    <definedName name="_xlnm.Print_Area" localSheetId="0">Foglio1!$A$1:$K$114</definedName>
    <definedName name="nome">[1]!Tabella3[[#All],[nome]]</definedName>
    <definedName name="scelta">[1]!Tabella2[[#All],[scelta]]</definedName>
    <definedName name="SCELTA1">[2]!Tabella2[[#All],[scelta]]</definedName>
    <definedName name="SCELTA2">[2]!Tabella2[[#All],[scelta]]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Paola Piantoni</author>
  </authors>
  <commentList>
    <comment ref="F27" authorId="0" shapeId="0">
      <text>
        <r>
          <rPr>
            <b/>
            <sz val="9"/>
            <color indexed="81"/>
            <rFont val="Tahoma"/>
            <charset val="1"/>
          </rPr>
          <t>Paola Piantoni:</t>
        </r>
        <r>
          <rPr>
            <sz val="9"/>
            <color indexed="81"/>
            <rFont val="Tahoma"/>
            <charset val="1"/>
          </rPr>
          <t xml:space="preserve">
edicinali e materiale sanitario vario</t>
        </r>
      </text>
    </comment>
  </commentList>
</comments>
</file>

<file path=xl/sharedStrings.xml><?xml version="1.0" encoding="utf-8"?>
<sst xmlns="http://schemas.openxmlformats.org/spreadsheetml/2006/main" count="251" uniqueCount="134">
  <si>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</si>
  <si>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</si>
  <si>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</si>
  <si>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</si>
  <si>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</si>
  <si>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</si>
  <si>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</si>
  <si>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</si>
  <si>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</si>
  <si>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delle somme liquidate  </t>
  </si>
  <si>
    <t>ECORICERCHE</t>
  </si>
  <si>
    <t>LINEA DATA</t>
  </si>
  <si>
    <t>AFFIDAMENTO DIRETTO</t>
  </si>
  <si>
    <t>PROCEDURA RISTRETTA</t>
  </si>
  <si>
    <t>Codice  RAI/COM/FUNZ</t>
  </si>
  <si>
    <t>FUNZ</t>
  </si>
  <si>
    <t>9606554B23</t>
  </si>
  <si>
    <t>Funz. Amm.vo Dott. Claudio Russo</t>
  </si>
  <si>
    <t>Manutenzione ordinaria e straordinaria macchinari</t>
  </si>
  <si>
    <t>DELVA SRL</t>
  </si>
  <si>
    <t>Z4F3996EC7</t>
  </si>
  <si>
    <t>Direzione lavori impianto acqua potabile</t>
  </si>
  <si>
    <t>Z5039A246F</t>
  </si>
  <si>
    <t>Cuscinetti e cinghie</t>
  </si>
  <si>
    <t>UTIMAC TORINO</t>
  </si>
  <si>
    <t>RAI</t>
  </si>
  <si>
    <t>ZE339A24D6</t>
  </si>
  <si>
    <t>Stracci di cotone bianco</t>
  </si>
  <si>
    <t>LM SERVICE</t>
  </si>
  <si>
    <t>Z2E39A747E</t>
  </si>
  <si>
    <t>Manutenzione straordinaria nastro trasportatore</t>
  </si>
  <si>
    <t>9566948F3A</t>
  </si>
  <si>
    <t>Realizzazione impianto video sorveglianza</t>
  </si>
  <si>
    <t>2L IMPIANTI - MV QUADRO - GEA IMPIANTI</t>
  </si>
  <si>
    <t>2L IMPIANTI</t>
  </si>
  <si>
    <t>ZD139B1FE3</t>
  </si>
  <si>
    <t>Riparazione carrello elevatore</t>
  </si>
  <si>
    <t>ROSAMILIA</t>
  </si>
  <si>
    <t>Z9A39C3057</t>
  </si>
  <si>
    <t>Acquisto olio ecocool per macchinari</t>
  </si>
  <si>
    <t>CARPICA</t>
  </si>
  <si>
    <t>COM</t>
  </si>
  <si>
    <t>Z2239CC467</t>
  </si>
  <si>
    <t>Manutenzione sistema rilevazioni presenze</t>
  </si>
  <si>
    <t>LOGIKA</t>
  </si>
  <si>
    <t>Z2239D2091</t>
  </si>
  <si>
    <t>Caffe e zucchero</t>
  </si>
  <si>
    <t>BRASILENA CAFFE</t>
  </si>
  <si>
    <t>Ing. Giovanni Battista ZAMPELLA</t>
  </si>
  <si>
    <t>Z3739D2153</t>
  </si>
  <si>
    <t>Potatore e carrello porta casse</t>
  </si>
  <si>
    <t>FERRAMENTA E COLORI PARENTE</t>
  </si>
  <si>
    <t>Z2939BB6B3</t>
  </si>
  <si>
    <t>Controllo semestrale estintori</t>
  </si>
  <si>
    <t>DIEFFE ESTINTORI</t>
  </si>
  <si>
    <t>Z36398AACF</t>
  </si>
  <si>
    <t>Apparati LAN</t>
  </si>
  <si>
    <t>CORE SISTEMI - GERO SRL - SCARINGI GAETANO</t>
  </si>
  <si>
    <t>CORE SISTEMI</t>
  </si>
  <si>
    <t>ZC339D7910</t>
  </si>
  <si>
    <t>Stampante Laser</t>
  </si>
  <si>
    <t>CARTA E CARTUCCE SRL</t>
  </si>
  <si>
    <t>ZB339DDCAE</t>
  </si>
  <si>
    <t>Analisi delle acque destinate al consumo umano</t>
  </si>
  <si>
    <t>Z7739EDD14</t>
  </si>
  <si>
    <t>Pittura e guaina</t>
  </si>
  <si>
    <t>Z1D39EEFF6</t>
  </si>
  <si>
    <t>Rimozione impianto ascensore balipedio</t>
  </si>
  <si>
    <t>PORCIELLO ARABELLA</t>
  </si>
  <si>
    <t>Z5739EEEED</t>
  </si>
  <si>
    <t>Dott. Rocco PISANO</t>
  </si>
  <si>
    <t>Attività di medico competente e analisi personale civile</t>
  </si>
  <si>
    <t>ZC73A03537</t>
  </si>
  <si>
    <t>Manutenzione annuale carrello elevatore</t>
  </si>
  <si>
    <t>Z873AE2A0B</t>
  </si>
  <si>
    <t>Manutenzione annuale impianto aria compressa</t>
  </si>
  <si>
    <t>IDROCLIMA - IDR - GF UTENSILI</t>
  </si>
  <si>
    <t>IDROCLIMA</t>
  </si>
  <si>
    <t>Z463981530</t>
  </si>
  <si>
    <t>Manutenzione impianto depuratore</t>
  </si>
  <si>
    <t>DEPURCASA - SOTECO - GF UTENSILI - RC IMPIANTI - IDR</t>
  </si>
  <si>
    <t>DEPURCASA</t>
  </si>
  <si>
    <t>ZC739DDC30</t>
  </si>
  <si>
    <t>Taglio arbusti e vegetazione interna</t>
  </si>
  <si>
    <t>EUROVIVAI - DOCTOR GREEN - VILVERDE</t>
  </si>
  <si>
    <t>EUROVIVAI</t>
  </si>
  <si>
    <t>Z6339BCF28</t>
  </si>
  <si>
    <t>Derattizzazione e disinfestazione</t>
  </si>
  <si>
    <t xml:space="preserve">ARTEMIDE - DORTA SPA - DERPARTENOPE - EMME ECOLOGIA - SERVIZI MAROTTA </t>
  </si>
  <si>
    <t>ARTEMIDE GLOBAL SERVICE</t>
  </si>
  <si>
    <t>Z5E3A5CBDA</t>
  </si>
  <si>
    <t>Manutenzione annuale cancelli elettrici</t>
  </si>
  <si>
    <t>MEI MECCANICA</t>
  </si>
  <si>
    <t>Z463A14A3C</t>
  </si>
  <si>
    <t>Fornitura DPI</t>
  </si>
  <si>
    <t>RDO ME.PA.</t>
  </si>
  <si>
    <t>ENVOLIA - MANUTAN - SAIDI</t>
  </si>
  <si>
    <t>SAIDI</t>
  </si>
  <si>
    <t>ZEF3A367E7</t>
  </si>
  <si>
    <t>Indumenti da lavoro</t>
  </si>
  <si>
    <t>ENVOLIA - SAIDI - GRAN DIVISE - DELTA - 3G ANTINFORTUNISTICA</t>
  </si>
  <si>
    <t>ZAC3A41AEB</t>
  </si>
  <si>
    <t>Stampanti multifunzione</t>
  </si>
  <si>
    <t>Z183A143B8</t>
  </si>
  <si>
    <t>Armadi per spogliatoio</t>
  </si>
  <si>
    <t>PAPER INGROSS - GIEMME SRL - ARREDO MOBIL - ROPERTO PARENTE - TEND HOUSE</t>
  </si>
  <si>
    <t>GIEMME SRL</t>
  </si>
  <si>
    <t>ZDA3A6F01E</t>
  </si>
  <si>
    <t>Riparazione climatizzatori</t>
  </si>
  <si>
    <t>Z2C3A6F048</t>
  </si>
  <si>
    <t>Riparazione compressore ceccato</t>
  </si>
  <si>
    <t>Z3F3A6F080</t>
  </si>
  <si>
    <t>Rinfresco festività pasquali</t>
  </si>
  <si>
    <t>LA SPIGA</t>
  </si>
  <si>
    <t>Z9B3A75D9E</t>
  </si>
  <si>
    <t>27/032023</t>
  </si>
  <si>
    <t>Z383A7BB88</t>
  </si>
  <si>
    <t>Manutenzione carrello Carmeccanica</t>
  </si>
  <si>
    <t>Z943A7BBD1</t>
  </si>
  <si>
    <t>Materiale per autoreparto</t>
  </si>
  <si>
    <t>BIP AUTORICAMBI</t>
  </si>
  <si>
    <t>Z3A3A7BC12</t>
  </si>
  <si>
    <t>Trattamento diserbante mura castello Carlo V</t>
  </si>
  <si>
    <t>DOCTOR GREEN</t>
  </si>
  <si>
    <t>ZDF39A7523</t>
  </si>
  <si>
    <t>Acquisto cedole carburante</t>
  </si>
  <si>
    <t>ITALIANA PETROLI</t>
  </si>
  <si>
    <t>Cuscinetti per tornio</t>
  </si>
  <si>
    <t>Z683A9A5F5</t>
  </si>
  <si>
    <t>ZD93A9A50A</t>
  </si>
  <si>
    <t>Punte per tornio</t>
  </si>
  <si>
    <t>TECHNOLOGY S.R.L.</t>
  </si>
  <si>
    <t>AFFIDAMENTI PER FORNITURE E SERVIZI  1° Trimestre 2023</t>
  </si>
  <si>
    <t>PIROTECNICO DI CAPUA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</si>
</sst>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b/>
      <i/>
      <sz val="36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8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2" borderId="5" xfId="0" applyFill="1" applyBorder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 vertical="center"/>
    </xf>
    <xf numFmtId="0" fontId="10" fillId="2" borderId="5" xfId="0" applyFont="1" applyFill="1" applyBorder="1"/>
    <xf numFmtId="14" fontId="0" fillId="2" borderId="5" xfId="0" applyNumberFormat="1" applyFill="1" applyBorder="1"/>
    <xf numFmtId="0" fontId="0" fillId="2" borderId="0" xfId="0" applyFill="1"/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wrapText="1"/>
    </xf>
    <xf numFmtId="0" fontId="11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wrapText="1"/>
    </xf>
    <xf numFmtId="2" fontId="0" fillId="2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4" fillId="2" borderId="5" xfId="0" applyFont="1" applyFill="1" applyBorder="1"/>
    <xf numFmtId="0" fontId="14" fillId="2" borderId="5" xfId="0" applyFont="1" applyFill="1" applyBorder="1" applyAlignment="1">
      <alignment wrapText="1"/>
    </xf>
    <xf numFmtId="2" fontId="14" fillId="2" borderId="5" xfId="0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FORNITURE_SERVIZ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LAV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FORNITURE_SER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LAVORI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2"/>
  <sheetViews>
    <sheetView tabSelected="1" zoomScale="40" zoomScaleNormal="40" zoomScaleSheetLayoutView="72" workbookViewId="0">
      <selection sqref="A1:K1"/>
    </sheetView>
  </sheetViews>
  <sheetFormatPr defaultColWidth="26.5703125" defaultRowHeight="18" x14ac:dyDescent="0.25"/>
  <cols>
    <col min="1" max="1" width="6.28515625" style="9" customWidth="1"/>
    <col min="2" max="2" width="19.140625" style="1" customWidth="1"/>
    <col min="3" max="3" width="20.5703125" style="1" customWidth="1"/>
    <col min="4" max="4" width="53.140625" style="1" customWidth="1"/>
    <col min="5" max="5" width="57" style="1" customWidth="1"/>
    <col min="6" max="6" width="81.7109375" style="1" customWidth="1"/>
    <col min="7" max="7" width="94.85546875" style="1" customWidth="1"/>
    <col min="8" max="8" width="37.42578125" style="15" customWidth="1"/>
    <col min="9" max="9" width="38.42578125" style="1" customWidth="1"/>
    <col min="10" max="10" width="34.42578125" style="1" customWidth="1"/>
    <col min="11" max="11" width="41" style="1" customWidth="1"/>
    <col min="12" max="16384" width="26.5703125" style="1"/>
  </cols>
  <sheetData>
    <row r="1" spans="1:11" ht="78" customHeight="1" x14ac:dyDescent="0.25">
      <c r="A1" s="41" t="s">
        <v>133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78" customHeight="1" x14ac:dyDescent="0.25">
      <c r="A2" s="41" t="s">
        <v>132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5" customFormat="1" ht="209.2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  <c r="K3" s="4" t="s">
        <v>14</v>
      </c>
    </row>
    <row r="4" spans="1:11" ht="35.25" customHeight="1" x14ac:dyDescent="0.25">
      <c r="A4" s="6">
        <v>1</v>
      </c>
      <c r="B4" s="16" t="s">
        <v>16</v>
      </c>
      <c r="C4" s="7" t="s">
        <v>17</v>
      </c>
      <c r="D4" s="22" t="s">
        <v>18</v>
      </c>
      <c r="E4" s="35" t="s">
        <v>12</v>
      </c>
      <c r="F4" s="7"/>
      <c r="G4" s="16" t="s">
        <v>19</v>
      </c>
      <c r="H4" s="29">
        <v>39662</v>
      </c>
      <c r="I4" s="40">
        <v>45291</v>
      </c>
      <c r="J4" s="27"/>
      <c r="K4" s="7" t="s">
        <v>15</v>
      </c>
    </row>
    <row r="5" spans="1:11" ht="35.25" customHeight="1" x14ac:dyDescent="0.25">
      <c r="A5" s="6">
        <v>2</v>
      </c>
      <c r="B5" s="16" t="s">
        <v>20</v>
      </c>
      <c r="C5" s="7" t="s">
        <v>17</v>
      </c>
      <c r="D5" s="22" t="s">
        <v>21</v>
      </c>
      <c r="E5" s="7" t="s">
        <v>12</v>
      </c>
      <c r="F5" s="26"/>
      <c r="G5" s="16" t="s">
        <v>48</v>
      </c>
      <c r="H5" s="29">
        <v>2397.67</v>
      </c>
      <c r="I5" s="40">
        <v>44968</v>
      </c>
      <c r="J5" s="28"/>
      <c r="K5" s="7" t="s">
        <v>25</v>
      </c>
    </row>
    <row r="6" spans="1:11" ht="35.25" customHeight="1" x14ac:dyDescent="0.25">
      <c r="A6" s="6">
        <v>3</v>
      </c>
      <c r="B6" s="16" t="s">
        <v>22</v>
      </c>
      <c r="C6" s="7" t="s">
        <v>17</v>
      </c>
      <c r="D6" s="22" t="s">
        <v>23</v>
      </c>
      <c r="E6" s="7" t="s">
        <v>12</v>
      </c>
      <c r="F6" s="7"/>
      <c r="G6" s="16" t="s">
        <v>24</v>
      </c>
      <c r="H6" s="29">
        <v>627.79</v>
      </c>
      <c r="I6" s="40">
        <v>44977</v>
      </c>
      <c r="J6" s="28">
        <v>627.79</v>
      </c>
      <c r="K6" s="7" t="s">
        <v>15</v>
      </c>
    </row>
    <row r="7" spans="1:11" ht="35.25" customHeight="1" x14ac:dyDescent="0.25">
      <c r="A7" s="6">
        <v>4</v>
      </c>
      <c r="B7" s="16" t="s">
        <v>26</v>
      </c>
      <c r="C7" s="7" t="s">
        <v>17</v>
      </c>
      <c r="D7" s="22" t="s">
        <v>27</v>
      </c>
      <c r="E7" s="7" t="s">
        <v>12</v>
      </c>
      <c r="F7" s="7"/>
      <c r="G7" s="16" t="s">
        <v>28</v>
      </c>
      <c r="H7" s="29">
        <v>340</v>
      </c>
      <c r="I7" s="40">
        <v>44956</v>
      </c>
      <c r="J7" s="28">
        <v>340</v>
      </c>
      <c r="K7" s="7" t="s">
        <v>15</v>
      </c>
    </row>
    <row r="8" spans="1:11" ht="35.25" customHeight="1" x14ac:dyDescent="0.25">
      <c r="A8" s="6">
        <v>5</v>
      </c>
      <c r="B8" s="16" t="s">
        <v>29</v>
      </c>
      <c r="C8" s="7" t="s">
        <v>17</v>
      </c>
      <c r="D8" s="22" t="s">
        <v>30</v>
      </c>
      <c r="E8" s="7" t="s">
        <v>12</v>
      </c>
      <c r="F8" s="7"/>
      <c r="G8" s="16" t="s">
        <v>19</v>
      </c>
      <c r="H8" s="29">
        <v>2024.55</v>
      </c>
      <c r="I8" s="40">
        <v>44977</v>
      </c>
      <c r="J8" s="28"/>
      <c r="K8" s="7" t="s">
        <v>15</v>
      </c>
    </row>
    <row r="9" spans="1:11" ht="35.25" customHeight="1" x14ac:dyDescent="0.25">
      <c r="A9" s="6">
        <v>6</v>
      </c>
      <c r="B9" s="16" t="s">
        <v>31</v>
      </c>
      <c r="C9" s="7" t="s">
        <v>17</v>
      </c>
      <c r="D9" s="22" t="s">
        <v>32</v>
      </c>
      <c r="E9" s="7" t="s">
        <v>13</v>
      </c>
      <c r="F9" s="7" t="s">
        <v>33</v>
      </c>
      <c r="G9" s="16" t="s">
        <v>34</v>
      </c>
      <c r="H9" s="29">
        <v>50088.08</v>
      </c>
      <c r="I9" s="40">
        <v>45044</v>
      </c>
      <c r="J9" s="28"/>
      <c r="K9" s="7" t="s">
        <v>25</v>
      </c>
    </row>
    <row r="10" spans="1:11" ht="35.25" customHeight="1" x14ac:dyDescent="0.25">
      <c r="A10" s="6">
        <v>7</v>
      </c>
      <c r="B10" s="16" t="s">
        <v>35</v>
      </c>
      <c r="C10" s="7" t="s">
        <v>17</v>
      </c>
      <c r="D10" s="22" t="s">
        <v>36</v>
      </c>
      <c r="E10" s="7" t="s">
        <v>12</v>
      </c>
      <c r="F10" s="7"/>
      <c r="G10" s="16" t="s">
        <v>37</v>
      </c>
      <c r="H10" s="29">
        <v>715.77</v>
      </c>
      <c r="I10" s="40">
        <v>44985</v>
      </c>
      <c r="J10" s="28"/>
      <c r="K10" s="7" t="s">
        <v>15</v>
      </c>
    </row>
    <row r="11" spans="1:11" ht="35.25" customHeight="1" x14ac:dyDescent="0.25">
      <c r="A11" s="6">
        <v>8</v>
      </c>
      <c r="B11" s="16" t="s">
        <v>38</v>
      </c>
      <c r="C11" s="7" t="s">
        <v>17</v>
      </c>
      <c r="D11" s="22" t="s">
        <v>39</v>
      </c>
      <c r="E11" s="7" t="s">
        <v>12</v>
      </c>
      <c r="F11" s="7"/>
      <c r="G11" s="16" t="s">
        <v>40</v>
      </c>
      <c r="H11" s="29">
        <v>1934.17</v>
      </c>
      <c r="I11" s="40">
        <v>44986</v>
      </c>
      <c r="J11" s="28">
        <v>1934.17</v>
      </c>
      <c r="K11" s="7" t="s">
        <v>41</v>
      </c>
    </row>
    <row r="12" spans="1:11" ht="35.25" customHeight="1" x14ac:dyDescent="0.25">
      <c r="A12" s="6">
        <v>9</v>
      </c>
      <c r="B12" s="16" t="s">
        <v>42</v>
      </c>
      <c r="C12" s="7" t="s">
        <v>17</v>
      </c>
      <c r="D12" s="22" t="s">
        <v>43</v>
      </c>
      <c r="E12" s="7" t="s">
        <v>12</v>
      </c>
      <c r="F12" s="7"/>
      <c r="G12" s="16" t="s">
        <v>44</v>
      </c>
      <c r="H12" s="29">
        <v>600</v>
      </c>
      <c r="I12" s="40">
        <v>45291</v>
      </c>
      <c r="J12" s="28"/>
      <c r="K12" s="7" t="s">
        <v>15</v>
      </c>
    </row>
    <row r="13" spans="1:11" ht="35.25" customHeight="1" x14ac:dyDescent="0.25">
      <c r="A13" s="6">
        <v>10</v>
      </c>
      <c r="B13" s="16" t="s">
        <v>45</v>
      </c>
      <c r="C13" s="7" t="s">
        <v>17</v>
      </c>
      <c r="D13" s="22" t="s">
        <v>46</v>
      </c>
      <c r="E13" s="7" t="s">
        <v>12</v>
      </c>
      <c r="F13" s="7"/>
      <c r="G13" s="16" t="s">
        <v>47</v>
      </c>
      <c r="H13" s="29">
        <v>307.38</v>
      </c>
      <c r="I13" s="40">
        <v>44967</v>
      </c>
      <c r="J13" s="28">
        <v>307.38</v>
      </c>
      <c r="K13" s="7" t="s">
        <v>15</v>
      </c>
    </row>
    <row r="14" spans="1:11" ht="35.25" customHeight="1" x14ac:dyDescent="0.25">
      <c r="A14" s="6">
        <v>11</v>
      </c>
      <c r="B14" s="16" t="s">
        <v>49</v>
      </c>
      <c r="C14" s="7" t="s">
        <v>17</v>
      </c>
      <c r="D14" s="22" t="s">
        <v>50</v>
      </c>
      <c r="E14" s="35" t="s">
        <v>12</v>
      </c>
      <c r="F14" s="7"/>
      <c r="G14" s="16" t="s">
        <v>51</v>
      </c>
      <c r="H14" s="29">
        <v>376.2</v>
      </c>
      <c r="I14" s="40">
        <v>44970</v>
      </c>
      <c r="J14" s="28"/>
      <c r="K14" s="7" t="s">
        <v>15</v>
      </c>
    </row>
    <row r="15" spans="1:11" ht="35.25" customHeight="1" x14ac:dyDescent="0.25">
      <c r="A15" s="6">
        <v>12</v>
      </c>
      <c r="B15" s="17" t="s">
        <v>52</v>
      </c>
      <c r="C15" s="7" t="s">
        <v>17</v>
      </c>
      <c r="D15" s="22" t="s">
        <v>53</v>
      </c>
      <c r="E15" s="7" t="s">
        <v>12</v>
      </c>
      <c r="F15" s="7"/>
      <c r="G15" s="17" t="s">
        <v>54</v>
      </c>
      <c r="H15" s="29">
        <v>3601.64</v>
      </c>
      <c r="I15" s="40">
        <v>45138</v>
      </c>
      <c r="J15" s="28"/>
      <c r="K15" s="7" t="s">
        <v>15</v>
      </c>
    </row>
    <row r="16" spans="1:11" ht="35.25" customHeight="1" x14ac:dyDescent="0.25">
      <c r="A16" s="6">
        <v>13</v>
      </c>
      <c r="B16" s="16" t="s">
        <v>55</v>
      </c>
      <c r="C16" s="7" t="s">
        <v>17</v>
      </c>
      <c r="D16" s="22" t="s">
        <v>56</v>
      </c>
      <c r="E16" s="7" t="s">
        <v>95</v>
      </c>
      <c r="F16" s="7" t="s">
        <v>57</v>
      </c>
      <c r="G16" s="16" t="s">
        <v>58</v>
      </c>
      <c r="H16" s="29">
        <v>6899.98</v>
      </c>
      <c r="I16" s="40">
        <v>44991</v>
      </c>
      <c r="J16" s="28"/>
      <c r="K16" s="7" t="s">
        <v>25</v>
      </c>
    </row>
    <row r="17" spans="1:11" ht="35.25" customHeight="1" x14ac:dyDescent="0.25">
      <c r="A17" s="6">
        <v>14</v>
      </c>
      <c r="B17" s="16" t="s">
        <v>59</v>
      </c>
      <c r="C17" s="7" t="s">
        <v>17</v>
      </c>
      <c r="D17" s="22" t="s">
        <v>60</v>
      </c>
      <c r="E17" s="35" t="s">
        <v>12</v>
      </c>
      <c r="F17" s="7"/>
      <c r="G17" s="16" t="s">
        <v>61</v>
      </c>
      <c r="H17" s="29">
        <v>93.32</v>
      </c>
      <c r="I17" s="40">
        <v>44977</v>
      </c>
      <c r="J17" s="28"/>
      <c r="K17" s="7" t="s">
        <v>15</v>
      </c>
    </row>
    <row r="18" spans="1:11" ht="35.25" customHeight="1" x14ac:dyDescent="0.25">
      <c r="A18" s="6">
        <v>15</v>
      </c>
      <c r="B18" s="18" t="s">
        <v>62</v>
      </c>
      <c r="C18" s="7" t="s">
        <v>17</v>
      </c>
      <c r="D18" s="22" t="s">
        <v>63</v>
      </c>
      <c r="E18" s="7" t="s">
        <v>12</v>
      </c>
      <c r="F18" s="7"/>
      <c r="G18" s="17" t="s">
        <v>10</v>
      </c>
      <c r="H18" s="29">
        <v>1646</v>
      </c>
      <c r="I18" s="40">
        <v>45291</v>
      </c>
      <c r="J18" s="28"/>
      <c r="K18" s="7" t="s">
        <v>15</v>
      </c>
    </row>
    <row r="19" spans="1:11" ht="35.25" customHeight="1" x14ac:dyDescent="0.25">
      <c r="A19" s="6">
        <v>16</v>
      </c>
      <c r="B19" s="17" t="s">
        <v>64</v>
      </c>
      <c r="C19" s="7" t="s">
        <v>17</v>
      </c>
      <c r="D19" s="22" t="s">
        <v>65</v>
      </c>
      <c r="E19" s="7" t="s">
        <v>12</v>
      </c>
      <c r="F19" s="7"/>
      <c r="G19" s="17" t="s">
        <v>51</v>
      </c>
      <c r="H19" s="29">
        <v>673.2</v>
      </c>
      <c r="I19" s="40">
        <v>44977</v>
      </c>
      <c r="J19" s="28"/>
      <c r="K19" s="7" t="s">
        <v>15</v>
      </c>
    </row>
    <row r="20" spans="1:11" ht="35.25" customHeight="1" x14ac:dyDescent="0.25">
      <c r="A20" s="6">
        <v>17</v>
      </c>
      <c r="B20" s="16" t="s">
        <v>66</v>
      </c>
      <c r="C20" s="7" t="s">
        <v>17</v>
      </c>
      <c r="D20" s="22" t="s">
        <v>67</v>
      </c>
      <c r="E20" s="35" t="s">
        <v>12</v>
      </c>
      <c r="F20" s="7"/>
      <c r="G20" s="16" t="s">
        <v>68</v>
      </c>
      <c r="H20" s="29">
        <v>3927.34</v>
      </c>
      <c r="I20" s="40">
        <v>44995</v>
      </c>
      <c r="J20" s="28"/>
      <c r="K20" s="7" t="s">
        <v>15</v>
      </c>
    </row>
    <row r="21" spans="1:11" ht="35.25" customHeight="1" x14ac:dyDescent="0.25">
      <c r="A21" s="6">
        <v>18</v>
      </c>
      <c r="B21" s="16" t="s">
        <v>69</v>
      </c>
      <c r="C21" s="7" t="s">
        <v>17</v>
      </c>
      <c r="D21" s="22" t="s">
        <v>71</v>
      </c>
      <c r="E21" s="7" t="s">
        <v>12</v>
      </c>
      <c r="F21" s="7"/>
      <c r="G21" s="16" t="s">
        <v>70</v>
      </c>
      <c r="H21" s="29">
        <v>17687.97</v>
      </c>
      <c r="I21" s="40">
        <v>45291</v>
      </c>
      <c r="J21" s="28"/>
      <c r="K21" s="7" t="s">
        <v>15</v>
      </c>
    </row>
    <row r="22" spans="1:11" ht="35.25" customHeight="1" x14ac:dyDescent="0.25">
      <c r="A22" s="6">
        <v>19</v>
      </c>
      <c r="B22" s="16" t="s">
        <v>72</v>
      </c>
      <c r="C22" s="7" t="s">
        <v>17</v>
      </c>
      <c r="D22" s="22" t="s">
        <v>73</v>
      </c>
      <c r="E22" s="7" t="s">
        <v>12</v>
      </c>
      <c r="F22" s="7"/>
      <c r="G22" s="16" t="s">
        <v>37</v>
      </c>
      <c r="H22" s="29">
        <v>1170.8</v>
      </c>
      <c r="I22" s="40">
        <v>45291</v>
      </c>
      <c r="J22" s="28"/>
      <c r="K22" s="7" t="s">
        <v>15</v>
      </c>
    </row>
    <row r="23" spans="1:11" ht="35.25" customHeight="1" x14ac:dyDescent="0.25">
      <c r="A23" s="6">
        <v>20</v>
      </c>
      <c r="B23" s="16" t="s">
        <v>74</v>
      </c>
      <c r="C23" s="7" t="s">
        <v>17</v>
      </c>
      <c r="D23" s="22" t="s">
        <v>75</v>
      </c>
      <c r="E23" s="7" t="s">
        <v>13</v>
      </c>
      <c r="F23" s="7" t="s">
        <v>76</v>
      </c>
      <c r="G23" s="16" t="s">
        <v>77</v>
      </c>
      <c r="H23" s="29">
        <v>10833.2</v>
      </c>
      <c r="I23" s="40">
        <v>45291</v>
      </c>
      <c r="J23" s="28"/>
      <c r="K23" s="7" t="s">
        <v>15</v>
      </c>
    </row>
    <row r="24" spans="1:11" ht="35.25" customHeight="1" x14ac:dyDescent="0.25">
      <c r="A24" s="6">
        <v>21</v>
      </c>
      <c r="B24" s="16" t="s">
        <v>78</v>
      </c>
      <c r="C24" s="7" t="s">
        <v>17</v>
      </c>
      <c r="D24" s="22" t="s">
        <v>79</v>
      </c>
      <c r="E24" s="7" t="s">
        <v>13</v>
      </c>
      <c r="F24" s="7" t="s">
        <v>80</v>
      </c>
      <c r="G24" s="16" t="s">
        <v>81</v>
      </c>
      <c r="H24" s="29">
        <v>5952.5</v>
      </c>
      <c r="I24" s="40">
        <v>45291</v>
      </c>
      <c r="J24" s="28"/>
      <c r="K24" s="7" t="s">
        <v>15</v>
      </c>
    </row>
    <row r="25" spans="1:11" ht="35.25" customHeight="1" x14ac:dyDescent="0.25">
      <c r="A25" s="6">
        <v>22</v>
      </c>
      <c r="B25" s="16" t="s">
        <v>82</v>
      </c>
      <c r="C25" s="7" t="s">
        <v>17</v>
      </c>
      <c r="D25" s="22" t="s">
        <v>83</v>
      </c>
      <c r="E25" s="7" t="s">
        <v>13</v>
      </c>
      <c r="F25" s="7" t="s">
        <v>84</v>
      </c>
      <c r="G25" s="16" t="s">
        <v>85</v>
      </c>
      <c r="H25" s="29">
        <v>14033.38</v>
      </c>
      <c r="I25" s="40">
        <v>45030</v>
      </c>
      <c r="J25" s="28"/>
      <c r="K25" s="7" t="s">
        <v>15</v>
      </c>
    </row>
    <row r="26" spans="1:11" ht="35.25" customHeight="1" x14ac:dyDescent="0.25">
      <c r="A26" s="6">
        <v>23</v>
      </c>
      <c r="B26" s="16" t="s">
        <v>86</v>
      </c>
      <c r="C26" s="7" t="s">
        <v>17</v>
      </c>
      <c r="D26" s="22" t="s">
        <v>87</v>
      </c>
      <c r="E26" s="7" t="s">
        <v>95</v>
      </c>
      <c r="F26" s="7" t="s">
        <v>88</v>
      </c>
      <c r="G26" s="16" t="s">
        <v>89</v>
      </c>
      <c r="H26" s="29">
        <v>2028.21</v>
      </c>
      <c r="I26" s="40">
        <v>45291</v>
      </c>
      <c r="J26" s="28"/>
      <c r="K26" s="7" t="s">
        <v>15</v>
      </c>
    </row>
    <row r="27" spans="1:11" ht="35.25" customHeight="1" x14ac:dyDescent="0.25">
      <c r="A27" s="6">
        <v>24</v>
      </c>
      <c r="B27" s="16" t="s">
        <v>90</v>
      </c>
      <c r="C27" s="7" t="s">
        <v>17</v>
      </c>
      <c r="D27" s="22" t="s">
        <v>91</v>
      </c>
      <c r="E27" s="7" t="s">
        <v>12</v>
      </c>
      <c r="F27" s="7"/>
      <c r="G27" s="16" t="s">
        <v>92</v>
      </c>
      <c r="H27" s="29">
        <v>1646</v>
      </c>
      <c r="I27" s="40">
        <v>45291</v>
      </c>
      <c r="J27" s="28"/>
      <c r="K27" s="7" t="s">
        <v>15</v>
      </c>
    </row>
    <row r="28" spans="1:11" ht="35.25" customHeight="1" x14ac:dyDescent="0.25">
      <c r="A28" s="6">
        <v>25</v>
      </c>
      <c r="B28" s="16" t="s">
        <v>93</v>
      </c>
      <c r="C28" s="7" t="s">
        <v>17</v>
      </c>
      <c r="D28" s="22" t="s">
        <v>94</v>
      </c>
      <c r="E28" s="7" t="s">
        <v>95</v>
      </c>
      <c r="F28" s="7" t="s">
        <v>96</v>
      </c>
      <c r="G28" s="16" t="s">
        <v>97</v>
      </c>
      <c r="H28" s="29">
        <v>3742.2</v>
      </c>
      <c r="I28" s="40">
        <v>45031</v>
      </c>
      <c r="J28" s="28"/>
      <c r="K28" s="7" t="s">
        <v>15</v>
      </c>
    </row>
    <row r="29" spans="1:11" ht="35.25" customHeight="1" x14ac:dyDescent="0.25">
      <c r="A29" s="6">
        <v>26</v>
      </c>
      <c r="B29" s="16" t="s">
        <v>98</v>
      </c>
      <c r="C29" s="7" t="s">
        <v>17</v>
      </c>
      <c r="D29" s="22" t="s">
        <v>99</v>
      </c>
      <c r="E29" s="7" t="s">
        <v>95</v>
      </c>
      <c r="F29" s="7" t="s">
        <v>100</v>
      </c>
      <c r="G29" s="16" t="s">
        <v>97</v>
      </c>
      <c r="H29" s="29">
        <v>7941.78</v>
      </c>
      <c r="I29" s="40">
        <v>45031</v>
      </c>
      <c r="J29" s="28"/>
      <c r="K29" s="7" t="s">
        <v>15</v>
      </c>
    </row>
    <row r="30" spans="1:11" ht="35.25" customHeight="1" x14ac:dyDescent="0.25">
      <c r="A30" s="6">
        <v>27</v>
      </c>
      <c r="B30" s="16" t="s">
        <v>101</v>
      </c>
      <c r="C30" s="7" t="s">
        <v>17</v>
      </c>
      <c r="D30" s="22" t="s">
        <v>102</v>
      </c>
      <c r="E30" s="7" t="s">
        <v>12</v>
      </c>
      <c r="F30" s="7"/>
      <c r="G30" s="16" t="s">
        <v>11</v>
      </c>
      <c r="H30" s="29">
        <v>715.6</v>
      </c>
      <c r="I30" s="40">
        <v>45016</v>
      </c>
      <c r="J30" s="28"/>
      <c r="K30" s="7" t="s">
        <v>15</v>
      </c>
    </row>
    <row r="31" spans="1:11" ht="35.25" customHeight="1" x14ac:dyDescent="0.25">
      <c r="A31" s="6">
        <v>28</v>
      </c>
      <c r="B31" s="16" t="s">
        <v>103</v>
      </c>
      <c r="C31" s="7" t="s">
        <v>17</v>
      </c>
      <c r="D31" s="22" t="s">
        <v>104</v>
      </c>
      <c r="E31" s="7" t="s">
        <v>95</v>
      </c>
      <c r="F31" s="7" t="s">
        <v>105</v>
      </c>
      <c r="G31" s="16" t="s">
        <v>106</v>
      </c>
      <c r="H31" s="29">
        <v>1470.15</v>
      </c>
      <c r="I31" s="40">
        <v>45042</v>
      </c>
      <c r="J31" s="28"/>
      <c r="K31" s="7" t="s">
        <v>15</v>
      </c>
    </row>
    <row r="32" spans="1:11" ht="35.25" customHeight="1" x14ac:dyDescent="0.25">
      <c r="A32" s="6">
        <v>29</v>
      </c>
      <c r="B32" s="16" t="s">
        <v>107</v>
      </c>
      <c r="C32" s="7" t="s">
        <v>17</v>
      </c>
      <c r="D32" s="22" t="s">
        <v>108</v>
      </c>
      <c r="E32" s="7" t="s">
        <v>12</v>
      </c>
      <c r="F32" s="7"/>
      <c r="G32" s="16" t="s">
        <v>77</v>
      </c>
      <c r="H32" s="29">
        <v>970.2</v>
      </c>
      <c r="I32" s="40">
        <v>45016</v>
      </c>
      <c r="J32" s="28"/>
      <c r="K32" s="7" t="s">
        <v>15</v>
      </c>
    </row>
    <row r="33" spans="1:11" ht="35.25" customHeight="1" x14ac:dyDescent="0.25">
      <c r="A33" s="6">
        <v>30</v>
      </c>
      <c r="B33" s="16" t="s">
        <v>109</v>
      </c>
      <c r="C33" s="7" t="s">
        <v>17</v>
      </c>
      <c r="D33" s="22" t="s">
        <v>110</v>
      </c>
      <c r="E33" s="7" t="s">
        <v>12</v>
      </c>
      <c r="F33" s="7"/>
      <c r="G33" s="16" t="s">
        <v>77</v>
      </c>
      <c r="H33" s="29">
        <v>742.5</v>
      </c>
      <c r="I33" s="40">
        <v>45016</v>
      </c>
      <c r="J33" s="28"/>
      <c r="K33" s="7" t="s">
        <v>15</v>
      </c>
    </row>
    <row r="34" spans="1:11" ht="35.25" customHeight="1" x14ac:dyDescent="0.25">
      <c r="A34" s="6">
        <v>31</v>
      </c>
      <c r="B34" s="16" t="s">
        <v>111</v>
      </c>
      <c r="C34" s="7" t="s">
        <v>17</v>
      </c>
      <c r="D34" s="22" t="s">
        <v>112</v>
      </c>
      <c r="E34" s="7" t="s">
        <v>12</v>
      </c>
      <c r="F34" s="7"/>
      <c r="G34" s="16" t="s">
        <v>113</v>
      </c>
      <c r="H34" s="29">
        <v>1124.5999999999999</v>
      </c>
      <c r="I34" s="40">
        <v>45012</v>
      </c>
      <c r="J34" s="28"/>
      <c r="K34" s="7" t="s">
        <v>15</v>
      </c>
    </row>
    <row r="35" spans="1:11" ht="35.25" customHeight="1" x14ac:dyDescent="0.25">
      <c r="A35" s="6">
        <v>32</v>
      </c>
      <c r="B35" s="17" t="s">
        <v>114</v>
      </c>
      <c r="C35" s="7" t="s">
        <v>17</v>
      </c>
      <c r="D35" s="23" t="s">
        <v>46</v>
      </c>
      <c r="E35" s="7" t="s">
        <v>12</v>
      </c>
      <c r="F35" s="7"/>
      <c r="G35" s="17" t="s">
        <v>47</v>
      </c>
      <c r="H35" s="30">
        <v>307.38</v>
      </c>
      <c r="I35" s="7" t="s">
        <v>115</v>
      </c>
      <c r="J35" s="28"/>
      <c r="K35" s="7" t="s">
        <v>15</v>
      </c>
    </row>
    <row r="36" spans="1:11" ht="35.25" customHeight="1" x14ac:dyDescent="0.25">
      <c r="A36" s="6">
        <v>33</v>
      </c>
      <c r="B36" s="16" t="s">
        <v>116</v>
      </c>
      <c r="C36" s="7" t="s">
        <v>17</v>
      </c>
      <c r="D36" s="22" t="s">
        <v>117</v>
      </c>
      <c r="E36" s="7" t="s">
        <v>12</v>
      </c>
      <c r="F36" s="7"/>
      <c r="G36" s="16" t="s">
        <v>19</v>
      </c>
      <c r="H36" s="29">
        <v>1287</v>
      </c>
      <c r="I36" s="40">
        <v>45016</v>
      </c>
      <c r="J36" s="28"/>
      <c r="K36" s="7" t="s">
        <v>15</v>
      </c>
    </row>
    <row r="37" spans="1:11" ht="35.25" customHeight="1" x14ac:dyDescent="0.25">
      <c r="A37" s="6">
        <v>34</v>
      </c>
      <c r="B37" s="17" t="s">
        <v>118</v>
      </c>
      <c r="C37" s="7" t="s">
        <v>17</v>
      </c>
      <c r="D37" s="22" t="s">
        <v>119</v>
      </c>
      <c r="E37" s="7" t="s">
        <v>12</v>
      </c>
      <c r="F37" s="7"/>
      <c r="G37" s="17" t="s">
        <v>120</v>
      </c>
      <c r="H37" s="29">
        <v>738.55</v>
      </c>
      <c r="I37" s="40">
        <v>45037</v>
      </c>
      <c r="J37" s="28"/>
      <c r="K37" s="7" t="s">
        <v>15</v>
      </c>
    </row>
    <row r="38" spans="1:11" ht="35.25" customHeight="1" x14ac:dyDescent="0.25">
      <c r="A38" s="6">
        <v>35</v>
      </c>
      <c r="B38" s="16" t="s">
        <v>121</v>
      </c>
      <c r="C38" s="7" t="s">
        <v>17</v>
      </c>
      <c r="D38" s="22" t="s">
        <v>122</v>
      </c>
      <c r="E38" s="7" t="s">
        <v>12</v>
      </c>
      <c r="F38" s="7"/>
      <c r="G38" s="16" t="s">
        <v>123</v>
      </c>
      <c r="H38" s="29">
        <v>2834</v>
      </c>
      <c r="I38" s="40">
        <v>45199</v>
      </c>
      <c r="J38" s="28"/>
      <c r="K38" s="7" t="s">
        <v>15</v>
      </c>
    </row>
    <row r="39" spans="1:11" ht="35.25" customHeight="1" x14ac:dyDescent="0.25">
      <c r="A39" s="6">
        <v>36</v>
      </c>
      <c r="B39" s="16" t="s">
        <v>124</v>
      </c>
      <c r="C39" s="7" t="s">
        <v>17</v>
      </c>
      <c r="D39" s="22" t="s">
        <v>125</v>
      </c>
      <c r="E39" s="7" t="s">
        <v>12</v>
      </c>
      <c r="F39" s="7"/>
      <c r="G39" s="16" t="s">
        <v>126</v>
      </c>
      <c r="H39" s="29">
        <v>13078.08</v>
      </c>
      <c r="I39" s="40">
        <v>44984</v>
      </c>
      <c r="J39" s="28">
        <v>13708.08</v>
      </c>
      <c r="K39" s="7" t="s">
        <v>15</v>
      </c>
    </row>
    <row r="40" spans="1:11" ht="35.25" customHeight="1" x14ac:dyDescent="0.25">
      <c r="A40" s="6">
        <v>37</v>
      </c>
      <c r="B40" s="16" t="s">
        <v>128</v>
      </c>
      <c r="C40" s="7" t="s">
        <v>17</v>
      </c>
      <c r="D40" s="22" t="s">
        <v>127</v>
      </c>
      <c r="E40" s="35" t="s">
        <v>12</v>
      </c>
      <c r="F40" s="7"/>
      <c r="G40" s="16" t="s">
        <v>24</v>
      </c>
      <c r="H40" s="29">
        <v>208.23</v>
      </c>
      <c r="I40" s="40">
        <v>44999</v>
      </c>
      <c r="J40" s="28"/>
      <c r="K40" s="7" t="s">
        <v>41</v>
      </c>
    </row>
    <row r="41" spans="1:11" ht="35.25" customHeight="1" x14ac:dyDescent="0.25">
      <c r="A41" s="6">
        <v>38</v>
      </c>
      <c r="B41" s="16" t="s">
        <v>129</v>
      </c>
      <c r="C41" s="7" t="s">
        <v>17</v>
      </c>
      <c r="D41" s="22" t="s">
        <v>130</v>
      </c>
      <c r="E41" s="7" t="s">
        <v>12</v>
      </c>
      <c r="F41" s="7"/>
      <c r="G41" s="16" t="s">
        <v>131</v>
      </c>
      <c r="H41" s="29">
        <v>950.4</v>
      </c>
      <c r="I41" s="40">
        <v>45051</v>
      </c>
      <c r="J41" s="28"/>
      <c r="K41" s="7" t="s">
        <v>41</v>
      </c>
    </row>
    <row r="42" spans="1:11" ht="35.25" customHeight="1" x14ac:dyDescent="0.25">
      <c r="A42" s="6">
        <v>39</v>
      </c>
      <c r="B42" s="16"/>
      <c r="C42" s="7"/>
      <c r="D42" s="22"/>
      <c r="E42" s="7"/>
      <c r="F42" s="7"/>
      <c r="G42" s="16"/>
      <c r="H42" s="29"/>
      <c r="I42" s="40"/>
      <c r="J42" s="28"/>
      <c r="K42" s="7"/>
    </row>
    <row r="43" spans="1:11" ht="35.25" customHeight="1" x14ac:dyDescent="0.25">
      <c r="A43" s="6">
        <v>40</v>
      </c>
      <c r="B43" s="16"/>
      <c r="C43" s="7"/>
      <c r="D43" s="22"/>
      <c r="E43" s="7"/>
      <c r="F43" s="7"/>
      <c r="G43" s="16"/>
      <c r="H43" s="29"/>
      <c r="I43" s="7"/>
      <c r="J43" s="28"/>
      <c r="K43" s="7"/>
    </row>
    <row r="44" spans="1:11" ht="35.25" customHeight="1" x14ac:dyDescent="0.25">
      <c r="A44" s="6">
        <v>41</v>
      </c>
      <c r="B44" s="16"/>
      <c r="C44" s="7"/>
      <c r="D44" s="22"/>
      <c r="E44" s="7"/>
      <c r="F44" s="7"/>
      <c r="G44" s="16"/>
      <c r="H44" s="29"/>
      <c r="I44" s="7"/>
      <c r="J44" s="28"/>
      <c r="K44" s="7"/>
    </row>
    <row r="45" spans="1:11" ht="35.25" customHeight="1" x14ac:dyDescent="0.25">
      <c r="A45" s="6">
        <v>42</v>
      </c>
      <c r="B45" s="16"/>
      <c r="C45" s="7"/>
      <c r="D45" s="22"/>
      <c r="E45" s="7"/>
      <c r="F45" s="7"/>
      <c r="G45" s="16"/>
      <c r="H45" s="29"/>
      <c r="I45" s="7"/>
      <c r="J45" s="28"/>
      <c r="K45" s="7"/>
    </row>
    <row r="46" spans="1:11" ht="35.25" customHeight="1" x14ac:dyDescent="0.25">
      <c r="A46" s="6">
        <v>43</v>
      </c>
      <c r="B46" s="16"/>
      <c r="C46" s="7"/>
      <c r="D46" s="22"/>
      <c r="E46" s="7"/>
      <c r="F46" s="7"/>
      <c r="G46" s="16"/>
      <c r="H46" s="29"/>
      <c r="I46" s="7"/>
      <c r="J46" s="28"/>
      <c r="K46" s="7"/>
    </row>
    <row r="47" spans="1:11" ht="35.25" customHeight="1" x14ac:dyDescent="0.25">
      <c r="A47" s="6">
        <v>44</v>
      </c>
      <c r="B47" s="16"/>
      <c r="C47" s="7"/>
      <c r="D47" s="22"/>
      <c r="E47" s="7"/>
      <c r="F47" s="7"/>
      <c r="G47" s="16"/>
      <c r="H47" s="29"/>
      <c r="I47" s="7"/>
      <c r="J47" s="28"/>
      <c r="K47" s="7"/>
    </row>
    <row r="48" spans="1:11" ht="35.25" customHeight="1" x14ac:dyDescent="0.25">
      <c r="A48" s="6">
        <v>45</v>
      </c>
      <c r="B48" s="16"/>
      <c r="C48" s="7"/>
      <c r="D48" s="22"/>
      <c r="E48" s="7"/>
      <c r="F48" s="7"/>
      <c r="G48" s="16"/>
      <c r="H48" s="29"/>
      <c r="I48" s="7"/>
      <c r="J48" s="28"/>
      <c r="K48" s="7"/>
    </row>
    <row r="49" spans="1:11" s="8" customFormat="1" ht="35.25" customHeight="1" x14ac:dyDescent="0.25">
      <c r="A49" s="6">
        <v>46</v>
      </c>
      <c r="B49" s="16"/>
      <c r="C49" s="7"/>
      <c r="D49" s="22"/>
      <c r="E49" s="7"/>
      <c r="F49" s="7"/>
      <c r="G49" s="16"/>
      <c r="H49" s="29"/>
      <c r="I49" s="7"/>
      <c r="J49" s="28"/>
      <c r="K49" s="7"/>
    </row>
    <row r="50" spans="1:11" ht="35.25" customHeight="1" x14ac:dyDescent="0.25">
      <c r="A50" s="6">
        <v>47</v>
      </c>
      <c r="B50" s="16"/>
      <c r="C50" s="7"/>
      <c r="D50" s="22"/>
      <c r="E50" s="7"/>
      <c r="F50" s="7"/>
      <c r="G50" s="16"/>
      <c r="H50" s="29"/>
      <c r="I50" s="7"/>
      <c r="J50" s="28"/>
      <c r="K50" s="7"/>
    </row>
    <row r="51" spans="1:11" ht="35.25" customHeight="1" x14ac:dyDescent="0.25">
      <c r="A51" s="6">
        <v>48</v>
      </c>
      <c r="B51" s="16"/>
      <c r="C51" s="7"/>
      <c r="D51" s="22"/>
      <c r="E51" s="34"/>
      <c r="F51" s="7"/>
      <c r="G51" s="16"/>
      <c r="H51" s="29"/>
      <c r="I51" s="7"/>
      <c r="J51" s="28"/>
      <c r="K51" s="7"/>
    </row>
    <row r="52" spans="1:11" ht="35.25" customHeight="1" x14ac:dyDescent="0.25">
      <c r="A52" s="6">
        <v>49</v>
      </c>
      <c r="B52" s="16"/>
      <c r="C52" s="7"/>
      <c r="D52" s="22"/>
      <c r="E52" s="7"/>
      <c r="F52" s="7"/>
      <c r="G52" s="16"/>
      <c r="H52" s="29"/>
      <c r="I52" s="7"/>
      <c r="J52" s="28"/>
      <c r="K52" s="7"/>
    </row>
    <row r="53" spans="1:11" ht="35.25" customHeight="1" x14ac:dyDescent="0.25">
      <c r="A53" s="6">
        <v>50</v>
      </c>
      <c r="B53" s="17"/>
      <c r="C53" s="7"/>
      <c r="D53" s="23"/>
      <c r="E53" s="7"/>
      <c r="F53" s="7"/>
      <c r="G53" s="17"/>
      <c r="H53" s="30"/>
      <c r="I53" s="7"/>
      <c r="J53" s="28"/>
      <c r="K53" s="7"/>
    </row>
    <row r="54" spans="1:11" ht="35.25" customHeight="1" x14ac:dyDescent="0.25">
      <c r="A54" s="6">
        <v>51</v>
      </c>
      <c r="B54" s="23"/>
      <c r="C54" s="7"/>
      <c r="D54" s="22"/>
      <c r="E54" s="7"/>
      <c r="F54" s="7"/>
      <c r="G54" s="23"/>
      <c r="H54" s="32"/>
      <c r="I54" s="7"/>
      <c r="J54" s="28"/>
      <c r="K54" s="7"/>
    </row>
    <row r="55" spans="1:11" ht="35.25" customHeight="1" x14ac:dyDescent="0.25">
      <c r="A55" s="6">
        <v>52</v>
      </c>
      <c r="B55" s="16"/>
      <c r="C55" s="7"/>
      <c r="D55" s="22"/>
      <c r="E55" s="7"/>
      <c r="F55" s="7"/>
      <c r="G55" s="16"/>
      <c r="H55" s="29"/>
      <c r="I55" s="7"/>
      <c r="J55" s="28"/>
      <c r="K55" s="7"/>
    </row>
    <row r="56" spans="1:11" ht="35.25" customHeight="1" x14ac:dyDescent="0.25">
      <c r="A56" s="6">
        <v>53</v>
      </c>
      <c r="B56" s="17"/>
      <c r="C56" s="7"/>
      <c r="D56" s="22"/>
      <c r="E56" s="7"/>
      <c r="F56" s="7"/>
      <c r="G56" s="17"/>
      <c r="H56" s="29"/>
      <c r="I56" s="7"/>
      <c r="J56" s="28"/>
      <c r="K56" s="7"/>
    </row>
    <row r="57" spans="1:11" ht="35.25" customHeight="1" x14ac:dyDescent="0.25">
      <c r="A57" s="6">
        <v>54</v>
      </c>
      <c r="B57" s="17"/>
      <c r="C57" s="7"/>
      <c r="D57" s="22"/>
      <c r="E57" s="7"/>
      <c r="F57" s="7"/>
      <c r="G57" s="17"/>
      <c r="H57" s="29"/>
      <c r="I57" s="7"/>
      <c r="J57" s="28"/>
      <c r="K57" s="7"/>
    </row>
    <row r="58" spans="1:11" ht="35.25" customHeight="1" x14ac:dyDescent="0.25">
      <c r="A58" s="6">
        <v>55</v>
      </c>
      <c r="B58" s="17"/>
      <c r="C58" s="7"/>
      <c r="D58" s="22"/>
      <c r="E58" s="7"/>
      <c r="F58" s="7"/>
      <c r="G58" s="17"/>
      <c r="H58" s="29"/>
      <c r="I58" s="7"/>
      <c r="J58" s="28"/>
      <c r="K58" s="7"/>
    </row>
    <row r="59" spans="1:11" ht="35.25" customHeight="1" x14ac:dyDescent="0.25">
      <c r="A59" s="6">
        <v>56</v>
      </c>
      <c r="B59" s="17"/>
      <c r="C59" s="7"/>
      <c r="D59" s="22"/>
      <c r="E59" s="7"/>
      <c r="F59" s="7"/>
      <c r="G59" s="17"/>
      <c r="H59" s="29"/>
      <c r="I59" s="7"/>
      <c r="J59" s="28"/>
      <c r="K59" s="7"/>
    </row>
    <row r="60" spans="1:11" ht="35.25" customHeight="1" x14ac:dyDescent="0.25">
      <c r="A60" s="6">
        <v>57</v>
      </c>
      <c r="B60" s="17"/>
      <c r="C60" s="7"/>
      <c r="D60" s="23"/>
      <c r="E60" s="7"/>
      <c r="F60" s="7"/>
      <c r="G60" s="17"/>
      <c r="H60" s="30"/>
      <c r="I60" s="7"/>
      <c r="J60" s="28"/>
      <c r="K60" s="7"/>
    </row>
    <row r="61" spans="1:11" ht="35.25" customHeight="1" x14ac:dyDescent="0.25">
      <c r="A61" s="6">
        <v>58</v>
      </c>
      <c r="B61" s="16"/>
      <c r="C61" s="7"/>
      <c r="D61" s="22"/>
      <c r="E61" s="34"/>
      <c r="F61" s="7"/>
      <c r="G61" s="16"/>
      <c r="H61" s="29"/>
      <c r="I61" s="7"/>
      <c r="J61" s="28"/>
      <c r="K61" s="7"/>
    </row>
    <row r="62" spans="1:11" ht="35.25" customHeight="1" x14ac:dyDescent="0.25">
      <c r="A62" s="6">
        <v>59</v>
      </c>
      <c r="B62" s="23"/>
      <c r="C62" s="7"/>
      <c r="D62" s="23"/>
      <c r="E62" s="7"/>
      <c r="F62" s="7"/>
      <c r="G62" s="23"/>
      <c r="H62" s="33"/>
      <c r="I62" s="7"/>
      <c r="J62" s="28"/>
      <c r="K62" s="7"/>
    </row>
    <row r="63" spans="1:11" ht="35.25" customHeight="1" x14ac:dyDescent="0.25">
      <c r="A63" s="6">
        <v>60</v>
      </c>
      <c r="B63" s="17"/>
      <c r="C63" s="7"/>
      <c r="D63" s="23"/>
      <c r="E63" s="7"/>
      <c r="F63" s="7"/>
      <c r="G63" s="17"/>
      <c r="H63" s="30"/>
      <c r="I63" s="7"/>
      <c r="J63" s="28"/>
      <c r="K63" s="7"/>
    </row>
    <row r="64" spans="1:11" ht="35.25" customHeight="1" x14ac:dyDescent="0.25">
      <c r="A64" s="6">
        <v>61</v>
      </c>
      <c r="B64" s="17"/>
      <c r="C64" s="7"/>
      <c r="D64" s="23"/>
      <c r="E64" s="7"/>
      <c r="F64" s="7"/>
      <c r="G64" s="17"/>
      <c r="H64" s="30"/>
      <c r="I64" s="7"/>
      <c r="J64" s="28"/>
      <c r="K64" s="7"/>
    </row>
    <row r="65" spans="1:11" ht="35.25" customHeight="1" x14ac:dyDescent="0.25">
      <c r="A65" s="6">
        <v>62</v>
      </c>
      <c r="B65" s="17"/>
      <c r="C65" s="7"/>
      <c r="D65" s="23"/>
      <c r="E65" s="7"/>
      <c r="F65" s="7"/>
      <c r="G65" s="17"/>
      <c r="H65" s="30"/>
      <c r="I65" s="7"/>
      <c r="J65" s="28"/>
      <c r="K65" s="7"/>
    </row>
    <row r="66" spans="1:11" ht="35.25" customHeight="1" x14ac:dyDescent="0.25">
      <c r="A66" s="6">
        <v>63</v>
      </c>
      <c r="B66" s="16"/>
      <c r="C66" s="7"/>
      <c r="D66" s="22"/>
      <c r="E66" s="7"/>
      <c r="F66" s="7"/>
      <c r="G66" s="16"/>
      <c r="H66" s="29"/>
      <c r="I66" s="7"/>
      <c r="J66" s="28"/>
      <c r="K66" s="7"/>
    </row>
    <row r="67" spans="1:11" ht="35.25" customHeight="1" x14ac:dyDescent="0.25">
      <c r="A67" s="6">
        <v>66</v>
      </c>
      <c r="B67" s="16"/>
      <c r="C67" s="7"/>
      <c r="D67" s="22"/>
      <c r="E67" s="34"/>
      <c r="F67" s="7"/>
      <c r="G67" s="16"/>
      <c r="H67" s="29"/>
      <c r="I67" s="7"/>
      <c r="J67" s="28"/>
      <c r="K67" s="7"/>
    </row>
    <row r="68" spans="1:11" ht="35.25" customHeight="1" x14ac:dyDescent="0.25">
      <c r="A68" s="6">
        <v>67</v>
      </c>
      <c r="B68" s="16"/>
      <c r="C68" s="7"/>
      <c r="D68" s="22"/>
      <c r="E68" s="34"/>
      <c r="F68" s="7"/>
      <c r="G68" s="16"/>
      <c r="H68" s="29"/>
      <c r="I68" s="7"/>
      <c r="J68" s="28"/>
      <c r="K68" s="7"/>
    </row>
    <row r="69" spans="1:11" ht="35.25" customHeight="1" x14ac:dyDescent="0.25">
      <c r="A69" s="6">
        <v>69</v>
      </c>
      <c r="B69" s="16"/>
      <c r="C69" s="7"/>
      <c r="D69" s="22"/>
      <c r="E69" s="34"/>
      <c r="F69" s="7"/>
      <c r="G69" s="16"/>
      <c r="H69" s="29"/>
      <c r="I69" s="7"/>
      <c r="J69" s="28"/>
      <c r="K69" s="7"/>
    </row>
    <row r="70" spans="1:11" ht="35.25" customHeight="1" x14ac:dyDescent="0.25">
      <c r="A70" s="6">
        <v>70</v>
      </c>
      <c r="B70" s="16"/>
      <c r="C70" s="7"/>
      <c r="D70" s="22"/>
      <c r="E70" s="34"/>
      <c r="F70" s="7"/>
      <c r="G70" s="16"/>
      <c r="H70" s="29"/>
      <c r="I70" s="7"/>
      <c r="J70" s="28"/>
      <c r="K70" s="7"/>
    </row>
    <row r="71" spans="1:11" ht="35.25" customHeight="1" x14ac:dyDescent="0.25">
      <c r="A71" s="6">
        <v>71</v>
      </c>
      <c r="B71" s="37"/>
      <c r="C71" s="7"/>
      <c r="D71" s="38"/>
      <c r="E71" s="7"/>
      <c r="F71" s="7"/>
      <c r="G71" s="37"/>
      <c r="H71" s="39"/>
      <c r="I71" s="7"/>
      <c r="J71" s="28"/>
      <c r="K71" s="7"/>
    </row>
    <row r="72" spans="1:11" ht="35.25" customHeight="1" x14ac:dyDescent="0.25">
      <c r="A72" s="6">
        <v>72</v>
      </c>
      <c r="B72" s="16"/>
      <c r="C72" s="7"/>
      <c r="D72" s="22"/>
      <c r="E72" s="34"/>
      <c r="F72" s="7"/>
      <c r="G72" s="16"/>
      <c r="H72" s="29"/>
      <c r="I72" s="7"/>
      <c r="J72" s="28"/>
      <c r="K72" s="7"/>
    </row>
    <row r="73" spans="1:11" ht="35.25" customHeight="1" x14ac:dyDescent="0.25">
      <c r="A73" s="6">
        <v>73</v>
      </c>
      <c r="B73" s="16"/>
      <c r="C73" s="7"/>
      <c r="D73" s="22"/>
      <c r="E73" s="7"/>
      <c r="F73" s="7"/>
      <c r="G73" s="16"/>
      <c r="H73" s="29"/>
      <c r="I73" s="7"/>
      <c r="J73" s="28"/>
      <c r="K73" s="7"/>
    </row>
    <row r="74" spans="1:11" ht="35.25" customHeight="1" x14ac:dyDescent="0.25">
      <c r="A74" s="6">
        <v>74</v>
      </c>
      <c r="B74" s="16"/>
      <c r="C74" s="7"/>
      <c r="D74" s="22"/>
      <c r="E74" s="7"/>
      <c r="F74" s="7"/>
      <c r="G74" s="16"/>
      <c r="H74" s="29"/>
      <c r="I74" s="7"/>
      <c r="J74" s="28"/>
      <c r="K74" s="7"/>
    </row>
    <row r="75" spans="1:11" ht="35.25" customHeight="1" x14ac:dyDescent="0.25">
      <c r="A75" s="6">
        <v>75</v>
      </c>
      <c r="B75" s="16"/>
      <c r="C75" s="7"/>
      <c r="D75" s="22"/>
      <c r="E75" s="7"/>
      <c r="F75" s="7"/>
      <c r="G75" s="16"/>
      <c r="H75" s="29"/>
      <c r="I75" s="7"/>
      <c r="J75" s="28"/>
      <c r="K75" s="7"/>
    </row>
    <row r="76" spans="1:11" ht="35.25" customHeight="1" x14ac:dyDescent="0.25">
      <c r="A76" s="6">
        <v>76</v>
      </c>
      <c r="B76" s="16"/>
      <c r="C76" s="7"/>
      <c r="D76" s="22"/>
      <c r="E76" s="7"/>
      <c r="F76" s="7"/>
      <c r="G76" s="16"/>
      <c r="H76" s="29"/>
      <c r="I76" s="7"/>
      <c r="J76" s="28"/>
      <c r="K76" s="7"/>
    </row>
    <row r="77" spans="1:11" ht="35.25" customHeight="1" x14ac:dyDescent="0.25">
      <c r="A77" s="6">
        <v>77</v>
      </c>
      <c r="B77" s="16"/>
      <c r="C77" s="7"/>
      <c r="D77" s="22"/>
      <c r="E77" s="7"/>
      <c r="F77" s="7"/>
      <c r="G77" s="16"/>
      <c r="H77" s="29"/>
      <c r="I77" s="7"/>
      <c r="J77" s="28"/>
      <c r="K77" s="7"/>
    </row>
    <row r="78" spans="1:11" ht="35.25" customHeight="1" x14ac:dyDescent="0.25">
      <c r="A78" s="6">
        <v>78</v>
      </c>
      <c r="B78" s="20"/>
      <c r="C78" s="7"/>
      <c r="D78" s="22"/>
      <c r="E78" s="7"/>
      <c r="F78" s="7"/>
      <c r="G78" s="16"/>
      <c r="H78" s="29"/>
      <c r="I78" s="7"/>
      <c r="J78" s="28"/>
      <c r="K78" s="7"/>
    </row>
    <row r="79" spans="1:11" ht="35.25" customHeight="1" x14ac:dyDescent="0.25">
      <c r="A79" s="6">
        <v>79</v>
      </c>
      <c r="B79" s="16"/>
      <c r="C79" s="7"/>
      <c r="D79" s="22"/>
      <c r="E79" s="7"/>
      <c r="F79" s="7"/>
      <c r="G79" s="16"/>
      <c r="H79" s="29"/>
      <c r="I79" s="7"/>
      <c r="J79" s="28"/>
      <c r="K79" s="7"/>
    </row>
    <row r="80" spans="1:11" ht="35.25" customHeight="1" x14ac:dyDescent="0.25">
      <c r="A80" s="6">
        <v>80</v>
      </c>
      <c r="B80" s="16"/>
      <c r="C80" s="7"/>
      <c r="D80" s="22"/>
      <c r="E80" s="7"/>
      <c r="F80" s="7"/>
      <c r="G80" s="16"/>
      <c r="H80" s="29"/>
      <c r="I80" s="7"/>
      <c r="J80" s="28"/>
      <c r="K80" s="7"/>
    </row>
    <row r="81" spans="1:11" ht="35.25" customHeight="1" x14ac:dyDescent="0.25">
      <c r="A81" s="6">
        <v>81</v>
      </c>
      <c r="B81" s="16"/>
      <c r="C81" s="7"/>
      <c r="D81" s="22"/>
      <c r="E81" s="7"/>
      <c r="F81" s="7"/>
      <c r="G81" s="16"/>
      <c r="H81" s="29"/>
      <c r="I81" s="7"/>
      <c r="J81" s="28"/>
      <c r="K81" s="7"/>
    </row>
    <row r="82" spans="1:11" ht="35.25" customHeight="1" x14ac:dyDescent="0.25">
      <c r="A82" s="6">
        <v>82</v>
      </c>
      <c r="B82" s="16"/>
      <c r="C82" s="7"/>
      <c r="D82" s="22"/>
      <c r="E82" s="7"/>
      <c r="F82" s="7"/>
      <c r="G82" s="16"/>
      <c r="H82" s="29"/>
      <c r="I82" s="7"/>
      <c r="J82" s="28"/>
      <c r="K82" s="7"/>
    </row>
    <row r="83" spans="1:11" ht="35.25" customHeight="1" x14ac:dyDescent="0.25">
      <c r="A83" s="6">
        <v>83</v>
      </c>
      <c r="B83" s="16"/>
      <c r="C83" s="7"/>
      <c r="D83" s="22"/>
      <c r="E83" s="7"/>
      <c r="F83" s="7"/>
      <c r="G83" s="16"/>
      <c r="H83" s="29"/>
      <c r="I83" s="7"/>
      <c r="J83" s="28"/>
      <c r="K83" s="7"/>
    </row>
    <row r="84" spans="1:11" ht="35.25" customHeight="1" x14ac:dyDescent="0.25">
      <c r="A84" s="6">
        <v>84</v>
      </c>
      <c r="B84" s="16"/>
      <c r="C84" s="7"/>
      <c r="D84" s="22"/>
      <c r="E84" s="7"/>
      <c r="F84" s="7"/>
      <c r="G84" s="16"/>
      <c r="H84" s="29"/>
      <c r="I84" s="7"/>
      <c r="J84" s="28"/>
      <c r="K84" s="7"/>
    </row>
    <row r="85" spans="1:11" ht="35.25" customHeight="1" x14ac:dyDescent="0.25">
      <c r="A85" s="6">
        <v>85</v>
      </c>
      <c r="B85" s="16"/>
      <c r="C85" s="7"/>
      <c r="D85" s="22"/>
      <c r="E85" s="34"/>
      <c r="F85" s="7"/>
      <c r="G85" s="16"/>
      <c r="H85" s="29"/>
      <c r="I85" s="7"/>
      <c r="J85" s="28"/>
      <c r="K85" s="7"/>
    </row>
    <row r="86" spans="1:11" ht="35.25" customHeight="1" x14ac:dyDescent="0.25">
      <c r="A86" s="6">
        <v>86</v>
      </c>
      <c r="B86" s="16"/>
      <c r="C86" s="7"/>
      <c r="D86" s="22"/>
      <c r="E86" s="34"/>
      <c r="F86" s="7"/>
      <c r="G86" s="16"/>
      <c r="H86" s="29"/>
      <c r="I86" s="7"/>
      <c r="J86" s="28"/>
      <c r="K86" s="7"/>
    </row>
    <row r="87" spans="1:11" ht="35.25" customHeight="1" x14ac:dyDescent="0.25">
      <c r="A87" s="6">
        <v>87</v>
      </c>
      <c r="B87" s="16"/>
      <c r="C87" s="7"/>
      <c r="D87" s="22"/>
      <c r="E87" s="7"/>
      <c r="F87" s="7"/>
      <c r="G87" s="16"/>
      <c r="H87" s="29"/>
      <c r="I87" s="7"/>
      <c r="J87" s="28"/>
      <c r="K87" s="7"/>
    </row>
    <row r="88" spans="1:11" ht="35.25" customHeight="1" x14ac:dyDescent="0.25">
      <c r="A88" s="6">
        <v>88</v>
      </c>
      <c r="B88" s="16"/>
      <c r="C88" s="7"/>
      <c r="D88" s="22"/>
      <c r="E88" s="7"/>
      <c r="F88" s="7"/>
      <c r="G88" s="16"/>
      <c r="H88" s="29"/>
      <c r="I88" s="7"/>
      <c r="J88" s="28"/>
      <c r="K88" s="7"/>
    </row>
    <row r="89" spans="1:11" ht="35.25" customHeight="1" x14ac:dyDescent="0.25">
      <c r="A89" s="6">
        <v>89</v>
      </c>
      <c r="B89" s="17"/>
      <c r="C89" s="7"/>
      <c r="D89" s="23"/>
      <c r="E89" s="7"/>
      <c r="F89" s="7"/>
      <c r="G89" s="17"/>
      <c r="H89" s="30"/>
      <c r="I89" s="7"/>
      <c r="J89" s="28"/>
      <c r="K89" s="7"/>
    </row>
    <row r="90" spans="1:11" ht="35.25" customHeight="1" x14ac:dyDescent="0.25">
      <c r="A90" s="6">
        <v>90</v>
      </c>
      <c r="B90" s="16"/>
      <c r="C90" s="7"/>
      <c r="D90" s="22"/>
      <c r="E90" s="7"/>
      <c r="F90" s="7"/>
      <c r="G90" s="16"/>
      <c r="H90" s="29"/>
      <c r="I90" s="7"/>
      <c r="J90" s="28"/>
      <c r="K90" s="7"/>
    </row>
    <row r="91" spans="1:11" ht="35.25" customHeight="1" x14ac:dyDescent="0.25">
      <c r="A91" s="6">
        <v>91</v>
      </c>
      <c r="B91" s="16"/>
      <c r="C91" s="7"/>
      <c r="D91" s="22"/>
      <c r="E91" s="7"/>
      <c r="F91" s="7"/>
      <c r="G91" s="16"/>
      <c r="H91" s="29"/>
      <c r="I91" s="7"/>
      <c r="J91" s="28"/>
      <c r="K91" s="7"/>
    </row>
    <row r="92" spans="1:11" ht="35.25" customHeight="1" x14ac:dyDescent="0.25">
      <c r="A92" s="6">
        <v>92</v>
      </c>
      <c r="B92" s="18"/>
      <c r="C92" s="7"/>
      <c r="D92" s="24"/>
      <c r="E92" s="7"/>
      <c r="F92" s="7"/>
      <c r="G92" s="18"/>
      <c r="H92" s="30"/>
      <c r="I92" s="7"/>
      <c r="J92" s="28"/>
      <c r="K92" s="7"/>
    </row>
    <row r="93" spans="1:11" ht="35.25" customHeight="1" x14ac:dyDescent="0.25">
      <c r="A93" s="6">
        <v>93</v>
      </c>
      <c r="B93" s="16"/>
      <c r="C93" s="7"/>
      <c r="D93" s="22"/>
      <c r="E93" s="7"/>
      <c r="F93" s="7"/>
      <c r="G93" s="16"/>
      <c r="H93" s="29"/>
      <c r="I93" s="7"/>
      <c r="J93" s="28"/>
      <c r="K93" s="7"/>
    </row>
    <row r="94" spans="1:11" ht="35.25" customHeight="1" x14ac:dyDescent="0.25">
      <c r="A94" s="6">
        <v>94</v>
      </c>
      <c r="B94" s="17"/>
      <c r="C94" s="7"/>
      <c r="D94" s="23"/>
      <c r="E94" s="35"/>
      <c r="F94" s="7"/>
      <c r="G94" s="17"/>
      <c r="H94" s="30"/>
      <c r="I94" s="7"/>
      <c r="J94" s="28"/>
      <c r="K94" s="7"/>
    </row>
    <row r="95" spans="1:11" ht="35.25" customHeight="1" x14ac:dyDescent="0.25">
      <c r="A95" s="6">
        <v>95</v>
      </c>
      <c r="B95" s="16"/>
      <c r="C95" s="7"/>
      <c r="D95" s="22"/>
      <c r="E95" s="7"/>
      <c r="F95" s="7"/>
      <c r="G95" s="16"/>
      <c r="H95" s="29"/>
      <c r="I95" s="7"/>
      <c r="J95" s="28"/>
      <c r="K95" s="7"/>
    </row>
    <row r="96" spans="1:11" ht="35.25" customHeight="1" x14ac:dyDescent="0.25">
      <c r="A96" s="6">
        <v>96</v>
      </c>
      <c r="B96" s="16"/>
      <c r="C96" s="7"/>
      <c r="D96" s="22"/>
      <c r="E96" s="7"/>
      <c r="F96" s="7"/>
      <c r="G96" s="16"/>
      <c r="H96" s="29"/>
      <c r="I96" s="7"/>
      <c r="J96" s="28"/>
      <c r="K96" s="7"/>
    </row>
    <row r="97" spans="1:11" ht="35.25" customHeight="1" x14ac:dyDescent="0.25">
      <c r="A97" s="6">
        <v>97</v>
      </c>
      <c r="B97" s="16"/>
      <c r="C97" s="7"/>
      <c r="D97" s="22"/>
      <c r="E97" s="7"/>
      <c r="F97" s="7"/>
      <c r="G97" s="16"/>
      <c r="H97" s="29"/>
      <c r="I97" s="7"/>
      <c r="J97" s="28"/>
      <c r="K97" s="7"/>
    </row>
    <row r="98" spans="1:11" ht="35.25" customHeight="1" x14ac:dyDescent="0.25">
      <c r="A98" s="6">
        <v>98</v>
      </c>
      <c r="B98" s="16"/>
      <c r="C98" s="7"/>
      <c r="D98" s="22"/>
      <c r="E98" s="7"/>
      <c r="F98" s="7"/>
      <c r="G98" s="16"/>
      <c r="H98" s="29"/>
      <c r="I98" s="7"/>
      <c r="J98" s="28"/>
      <c r="K98" s="7"/>
    </row>
    <row r="99" spans="1:11" ht="35.25" customHeight="1" x14ac:dyDescent="0.25">
      <c r="A99" s="6">
        <v>99</v>
      </c>
      <c r="B99" s="16"/>
      <c r="C99" s="7"/>
      <c r="D99" s="22"/>
      <c r="E99" s="7"/>
      <c r="F99" s="7"/>
      <c r="G99" s="16"/>
      <c r="H99" s="29"/>
      <c r="I99" s="7"/>
      <c r="J99" s="28"/>
      <c r="K99" s="7"/>
    </row>
    <row r="100" spans="1:11" ht="35.25" customHeight="1" x14ac:dyDescent="0.25">
      <c r="A100" s="6">
        <v>100</v>
      </c>
      <c r="B100" s="17"/>
      <c r="C100" s="7"/>
      <c r="D100" s="23"/>
      <c r="E100" s="7"/>
      <c r="F100" s="7"/>
      <c r="G100" s="17"/>
      <c r="H100" s="30"/>
      <c r="I100" s="7"/>
      <c r="J100" s="28"/>
      <c r="K100" s="7"/>
    </row>
    <row r="101" spans="1:11" ht="35.25" customHeight="1" x14ac:dyDescent="0.25">
      <c r="A101" s="6">
        <v>101</v>
      </c>
      <c r="B101" s="16"/>
      <c r="C101" s="7"/>
      <c r="D101" s="22"/>
      <c r="E101" s="34"/>
      <c r="F101" s="7"/>
      <c r="G101" s="16"/>
      <c r="H101" s="29"/>
      <c r="I101" s="7"/>
      <c r="J101" s="28"/>
      <c r="K101" s="7"/>
    </row>
    <row r="102" spans="1:11" ht="35.25" customHeight="1" x14ac:dyDescent="0.25">
      <c r="A102" s="6">
        <v>102</v>
      </c>
      <c r="B102" s="17"/>
      <c r="C102" s="7"/>
      <c r="D102" s="23"/>
      <c r="E102" s="34"/>
      <c r="F102" s="7"/>
      <c r="G102" s="17"/>
      <c r="H102" s="30"/>
      <c r="I102" s="7"/>
      <c r="J102" s="28"/>
      <c r="K102" s="7"/>
    </row>
    <row r="103" spans="1:11" ht="35.25" customHeight="1" x14ac:dyDescent="0.25">
      <c r="A103" s="6">
        <v>103</v>
      </c>
      <c r="B103" s="17"/>
      <c r="C103" s="7"/>
      <c r="D103" s="23"/>
      <c r="E103" s="34"/>
      <c r="F103" s="7"/>
      <c r="G103" s="17"/>
      <c r="H103" s="30"/>
      <c r="I103" s="7"/>
      <c r="J103" s="28"/>
      <c r="K103" s="7"/>
    </row>
    <row r="104" spans="1:11" ht="35.25" customHeight="1" x14ac:dyDescent="0.25">
      <c r="A104" s="6">
        <v>104</v>
      </c>
      <c r="B104" s="17"/>
      <c r="C104" s="7"/>
      <c r="D104" s="23"/>
      <c r="E104" s="7"/>
      <c r="F104" s="7"/>
      <c r="G104" s="17"/>
      <c r="H104" s="30"/>
      <c r="I104" s="7"/>
      <c r="J104" s="28"/>
      <c r="K104" s="7"/>
    </row>
    <row r="105" spans="1:11" ht="35.25" customHeight="1" x14ac:dyDescent="0.25">
      <c r="A105" s="6">
        <v>105</v>
      </c>
      <c r="B105" s="17"/>
      <c r="C105" s="7"/>
      <c r="D105" s="23"/>
      <c r="E105" s="34"/>
      <c r="F105" s="7"/>
      <c r="G105" s="17"/>
      <c r="H105" s="30"/>
      <c r="I105" s="7"/>
      <c r="J105" s="28"/>
      <c r="K105" s="7"/>
    </row>
    <row r="106" spans="1:11" ht="35.25" customHeight="1" x14ac:dyDescent="0.25">
      <c r="A106" s="6">
        <v>106</v>
      </c>
      <c r="B106" s="17"/>
      <c r="C106" s="7"/>
      <c r="D106" s="23"/>
      <c r="E106" s="34"/>
      <c r="F106" s="7"/>
      <c r="G106" s="17"/>
      <c r="H106" s="30"/>
      <c r="I106" s="7"/>
      <c r="J106" s="28"/>
      <c r="K106" s="7"/>
    </row>
    <row r="107" spans="1:11" ht="35.25" customHeight="1" x14ac:dyDescent="0.25">
      <c r="A107" s="6">
        <v>107</v>
      </c>
      <c r="B107" s="17"/>
      <c r="C107" s="7"/>
      <c r="D107" s="22"/>
      <c r="E107" s="7"/>
      <c r="F107" s="7"/>
      <c r="G107" s="17"/>
      <c r="H107" s="29"/>
      <c r="I107" s="7"/>
      <c r="J107" s="28"/>
      <c r="K107" s="7"/>
    </row>
    <row r="108" spans="1:11" ht="35.25" customHeight="1" x14ac:dyDescent="0.25">
      <c r="A108" s="6">
        <v>108</v>
      </c>
      <c r="B108" s="17"/>
      <c r="C108" s="7"/>
      <c r="D108" s="22"/>
      <c r="E108" s="7"/>
      <c r="F108" s="7"/>
      <c r="G108" s="17"/>
      <c r="H108" s="29"/>
      <c r="I108" s="7"/>
      <c r="J108" s="28"/>
      <c r="K108" s="7"/>
    </row>
    <row r="109" spans="1:11" ht="35.25" customHeight="1" x14ac:dyDescent="0.25">
      <c r="A109" s="6">
        <v>109</v>
      </c>
      <c r="B109" s="19"/>
      <c r="C109" s="7"/>
      <c r="D109" s="22"/>
      <c r="E109" s="34"/>
      <c r="F109" s="7"/>
      <c r="G109" s="16"/>
      <c r="H109" s="29"/>
      <c r="I109" s="7"/>
      <c r="J109" s="28"/>
      <c r="K109" s="7"/>
    </row>
    <row r="110" spans="1:11" ht="35.25" customHeight="1" x14ac:dyDescent="0.25">
      <c r="A110" s="6">
        <v>110</v>
      </c>
      <c r="B110" s="19"/>
      <c r="C110" s="7"/>
      <c r="D110" s="22"/>
      <c r="E110" s="7"/>
      <c r="F110" s="7"/>
      <c r="G110" s="16"/>
      <c r="H110" s="29"/>
      <c r="I110" s="7"/>
      <c r="J110" s="28"/>
      <c r="K110" s="7"/>
    </row>
    <row r="111" spans="1:11" ht="35.25" customHeight="1" x14ac:dyDescent="0.25">
      <c r="A111" s="6">
        <v>111</v>
      </c>
      <c r="B111" s="19"/>
      <c r="C111" s="7"/>
      <c r="D111" s="16"/>
      <c r="E111" s="7"/>
      <c r="F111" s="7"/>
      <c r="G111" s="17"/>
      <c r="H111" s="29"/>
      <c r="I111" s="7"/>
      <c r="J111" s="28"/>
      <c r="K111" s="7"/>
    </row>
    <row r="112" spans="1:11" ht="35.25" customHeight="1" x14ac:dyDescent="0.25">
      <c r="A112" s="6">
        <v>112</v>
      </c>
      <c r="B112" s="19"/>
      <c r="C112" s="7"/>
      <c r="D112" s="22"/>
      <c r="E112" s="7"/>
      <c r="F112" s="7"/>
      <c r="G112" s="16"/>
      <c r="H112" s="29"/>
      <c r="I112" s="7"/>
      <c r="J112" s="28"/>
      <c r="K112" s="7"/>
    </row>
    <row r="113" spans="1:11" ht="35.25" customHeight="1" x14ac:dyDescent="0.25">
      <c r="A113" s="6">
        <v>113</v>
      </c>
      <c r="B113" s="19"/>
      <c r="C113" s="7"/>
      <c r="D113" s="16"/>
      <c r="E113" s="7"/>
      <c r="F113" s="7"/>
      <c r="G113" s="16"/>
      <c r="H113" s="29"/>
      <c r="I113" s="7"/>
      <c r="J113" s="28"/>
      <c r="K113" s="7"/>
    </row>
    <row r="114" spans="1:11" ht="35.25" customHeight="1" x14ac:dyDescent="0.25">
      <c r="B114" s="36"/>
      <c r="D114" s="25"/>
      <c r="E114" s="7"/>
      <c r="G114" s="21"/>
      <c r="H114" s="31"/>
      <c r="J114" s="28"/>
      <c r="K114" s="7"/>
    </row>
    <row r="115" spans="1:11" x14ac:dyDescent="0.25">
      <c r="H115" s="10"/>
      <c r="J115" s="11"/>
    </row>
    <row r="116" spans="1:11" x14ac:dyDescent="0.25">
      <c r="H116" s="10"/>
      <c r="J116" s="11"/>
    </row>
    <row r="117" spans="1:11" x14ac:dyDescent="0.25">
      <c r="H117" s="10"/>
      <c r="J117" s="11"/>
    </row>
    <row r="118" spans="1:11" x14ac:dyDescent="0.25">
      <c r="H118" s="10"/>
      <c r="J118" s="11"/>
    </row>
    <row r="119" spans="1:11" x14ac:dyDescent="0.25">
      <c r="H119" s="10"/>
      <c r="J119" s="11"/>
    </row>
    <row r="120" spans="1:11" x14ac:dyDescent="0.25">
      <c r="H120" s="10"/>
      <c r="J120" s="11"/>
    </row>
    <row r="121" spans="1:11" x14ac:dyDescent="0.25">
      <c r="H121" s="10"/>
      <c r="J121" s="11"/>
    </row>
    <row r="122" spans="1:11" x14ac:dyDescent="0.25">
      <c r="H122" s="10"/>
      <c r="J122" s="11"/>
    </row>
    <row r="123" spans="1:11" x14ac:dyDescent="0.25">
      <c r="H123" s="10"/>
      <c r="J123" s="11"/>
    </row>
    <row r="124" spans="1:11" x14ac:dyDescent="0.25">
      <c r="H124" s="10"/>
      <c r="J124" s="11"/>
    </row>
    <row r="125" spans="1:11" x14ac:dyDescent="0.25">
      <c r="H125" s="10"/>
      <c r="J125" s="11"/>
    </row>
    <row r="126" spans="1:11" x14ac:dyDescent="0.25">
      <c r="H126" s="10"/>
      <c r="J126" s="11"/>
    </row>
    <row r="127" spans="1:11" x14ac:dyDescent="0.25">
      <c r="H127" s="10"/>
      <c r="J127" s="11"/>
    </row>
    <row r="128" spans="1:11" x14ac:dyDescent="0.25">
      <c r="H128" s="10"/>
      <c r="J128" s="11"/>
    </row>
    <row r="129" spans="8:10" x14ac:dyDescent="0.25">
      <c r="H129" s="10"/>
      <c r="J129" s="11"/>
    </row>
    <row r="130" spans="8:10" x14ac:dyDescent="0.25">
      <c r="H130" s="10"/>
      <c r="J130" s="11"/>
    </row>
    <row r="131" spans="8:10" x14ac:dyDescent="0.25">
      <c r="H131" s="10"/>
      <c r="J131" s="11"/>
    </row>
    <row r="132" spans="8:10" x14ac:dyDescent="0.25">
      <c r="H132" s="10"/>
      <c r="J132" s="11"/>
    </row>
    <row r="133" spans="8:10" x14ac:dyDescent="0.25">
      <c r="H133" s="10"/>
      <c r="J133" s="11"/>
    </row>
    <row r="134" spans="8:10" x14ac:dyDescent="0.25">
      <c r="H134" s="10"/>
      <c r="J134" s="11"/>
    </row>
    <row r="135" spans="8:10" x14ac:dyDescent="0.25">
      <c r="H135" s="10"/>
      <c r="I135" s="13"/>
      <c r="J135" s="11"/>
    </row>
    <row r="136" spans="8:10" x14ac:dyDescent="0.25">
      <c r="H136" s="10"/>
      <c r="I136" s="14"/>
      <c r="J136" s="11"/>
    </row>
    <row r="137" spans="8:10" x14ac:dyDescent="0.25">
      <c r="H137" s="10"/>
      <c r="J137" s="11"/>
    </row>
    <row r="138" spans="8:10" x14ac:dyDescent="0.25">
      <c r="H138" s="10"/>
      <c r="J138" s="11"/>
    </row>
    <row r="139" spans="8:10" x14ac:dyDescent="0.25">
      <c r="H139" s="10"/>
      <c r="J139" s="11"/>
    </row>
    <row r="140" spans="8:10" x14ac:dyDescent="0.25">
      <c r="H140" s="10"/>
      <c r="J140" s="11"/>
    </row>
    <row r="141" spans="8:10" x14ac:dyDescent="0.25">
      <c r="H141" s="10"/>
      <c r="J141" s="11"/>
    </row>
    <row r="142" spans="8:10" x14ac:dyDescent="0.25">
      <c r="H142" s="10"/>
      <c r="J142" s="11"/>
    </row>
    <row r="143" spans="8:10" x14ac:dyDescent="0.25">
      <c r="H143" s="10"/>
      <c r="J143" s="11"/>
    </row>
    <row r="144" spans="8:10" x14ac:dyDescent="0.25">
      <c r="H144" s="10"/>
      <c r="J144" s="11"/>
    </row>
    <row r="145" spans="8:10" x14ac:dyDescent="0.25">
      <c r="H145" s="10"/>
      <c r="J145" s="11"/>
    </row>
    <row r="146" spans="8:10" x14ac:dyDescent="0.25">
      <c r="H146" s="10"/>
      <c r="J146" s="11"/>
    </row>
    <row r="147" spans="8:10" x14ac:dyDescent="0.25">
      <c r="H147" s="10"/>
      <c r="J147" s="11"/>
    </row>
    <row r="148" spans="8:10" x14ac:dyDescent="0.25">
      <c r="H148" s="10"/>
      <c r="J148" s="11"/>
    </row>
    <row r="149" spans="8:10" x14ac:dyDescent="0.25">
      <c r="H149" s="10"/>
      <c r="J149" s="11"/>
    </row>
    <row r="150" spans="8:10" x14ac:dyDescent="0.25">
      <c r="H150" s="10"/>
      <c r="J150" s="11"/>
    </row>
    <row r="151" spans="8:10" x14ac:dyDescent="0.25">
      <c r="H151" s="10"/>
      <c r="J151" s="11"/>
    </row>
    <row r="152" spans="8:10" x14ac:dyDescent="0.25">
      <c r="H152" s="10"/>
      <c r="J152" s="11"/>
    </row>
    <row r="153" spans="8:10" x14ac:dyDescent="0.25">
      <c r="H153" s="10"/>
      <c r="J153" s="11"/>
    </row>
    <row r="154" spans="8:10" x14ac:dyDescent="0.25">
      <c r="H154" s="10"/>
      <c r="J154" s="11"/>
    </row>
    <row r="155" spans="8:10" x14ac:dyDescent="0.25">
      <c r="H155" s="10"/>
      <c r="J155" s="11"/>
    </row>
    <row r="156" spans="8:10" x14ac:dyDescent="0.25">
      <c r="H156" s="10"/>
      <c r="J156" s="11"/>
    </row>
    <row r="157" spans="8:10" x14ac:dyDescent="0.25">
      <c r="H157" s="10"/>
      <c r="J157" s="11"/>
    </row>
    <row r="158" spans="8:10" x14ac:dyDescent="0.25">
      <c r="H158" s="10"/>
      <c r="J158" s="11"/>
    </row>
    <row r="159" spans="8:10" x14ac:dyDescent="0.25">
      <c r="H159" s="10"/>
      <c r="J159" s="11"/>
    </row>
    <row r="160" spans="8:10" x14ac:dyDescent="0.25">
      <c r="H160" s="10"/>
      <c r="J160" s="11"/>
    </row>
    <row r="161" spans="8:10" x14ac:dyDescent="0.25">
      <c r="H161" s="10"/>
      <c r="J161" s="11"/>
    </row>
    <row r="162" spans="8:10" x14ac:dyDescent="0.25">
      <c r="H162" s="10"/>
      <c r="J162" s="11"/>
    </row>
    <row r="163" spans="8:10" x14ac:dyDescent="0.25">
      <c r="H163" s="10"/>
      <c r="J163" s="11"/>
    </row>
    <row r="164" spans="8:10" x14ac:dyDescent="0.25">
      <c r="H164" s="10"/>
      <c r="J164" s="11"/>
    </row>
    <row r="165" spans="8:10" x14ac:dyDescent="0.25">
      <c r="H165" s="10"/>
      <c r="J165" s="11"/>
    </row>
    <row r="166" spans="8:10" x14ac:dyDescent="0.25">
      <c r="H166" s="10"/>
      <c r="J166" s="11"/>
    </row>
    <row r="167" spans="8:10" x14ac:dyDescent="0.25">
      <c r="H167" s="10"/>
      <c r="J167" s="11"/>
    </row>
    <row r="168" spans="8:10" x14ac:dyDescent="0.25">
      <c r="H168" s="10"/>
      <c r="J168" s="11"/>
    </row>
    <row r="169" spans="8:10" x14ac:dyDescent="0.25">
      <c r="H169" s="10"/>
      <c r="J169" s="11"/>
    </row>
    <row r="170" spans="8:10" x14ac:dyDescent="0.25">
      <c r="H170" s="10"/>
      <c r="J170" s="11"/>
    </row>
    <row r="171" spans="8:10" x14ac:dyDescent="0.25">
      <c r="H171" s="10"/>
      <c r="J171" s="11"/>
    </row>
    <row r="172" spans="8:10" x14ac:dyDescent="0.25">
      <c r="H172" s="10"/>
      <c r="J172" s="11"/>
    </row>
    <row r="173" spans="8:10" x14ac:dyDescent="0.25">
      <c r="H173" s="10"/>
      <c r="J173" s="11"/>
    </row>
    <row r="174" spans="8:10" x14ac:dyDescent="0.25">
      <c r="H174" s="10"/>
      <c r="J174" s="11"/>
    </row>
    <row r="175" spans="8:10" x14ac:dyDescent="0.25">
      <c r="H175" s="10"/>
      <c r="J175" s="11"/>
    </row>
    <row r="176" spans="8:10" x14ac:dyDescent="0.25">
      <c r="H176" s="10"/>
      <c r="J176" s="11"/>
    </row>
    <row r="177" spans="8:10" x14ac:dyDescent="0.25">
      <c r="H177" s="10"/>
      <c r="J177" s="11"/>
    </row>
    <row r="178" spans="8:10" x14ac:dyDescent="0.25">
      <c r="H178" s="10"/>
      <c r="J178" s="11"/>
    </row>
    <row r="179" spans="8:10" x14ac:dyDescent="0.25">
      <c r="H179" s="10"/>
      <c r="J179" s="11"/>
    </row>
    <row r="180" spans="8:10" x14ac:dyDescent="0.25">
      <c r="H180" s="10"/>
      <c r="J180" s="11"/>
    </row>
    <row r="181" spans="8:10" x14ac:dyDescent="0.25">
      <c r="H181" s="10"/>
      <c r="J181" s="11"/>
    </row>
    <row r="182" spans="8:10" x14ac:dyDescent="0.25">
      <c r="H182" s="10"/>
      <c r="J182" s="11"/>
    </row>
    <row r="183" spans="8:10" x14ac:dyDescent="0.25">
      <c r="H183" s="10"/>
      <c r="J183" s="11"/>
    </row>
    <row r="184" spans="8:10" x14ac:dyDescent="0.25">
      <c r="H184" s="10"/>
      <c r="J184" s="11"/>
    </row>
    <row r="185" spans="8:10" x14ac:dyDescent="0.25">
      <c r="H185" s="10"/>
      <c r="J185" s="11"/>
    </row>
    <row r="186" spans="8:10" x14ac:dyDescent="0.25">
      <c r="H186" s="10"/>
      <c r="J186" s="11"/>
    </row>
    <row r="187" spans="8:10" x14ac:dyDescent="0.25">
      <c r="H187" s="10"/>
      <c r="J187" s="11"/>
    </row>
    <row r="188" spans="8:10" x14ac:dyDescent="0.25">
      <c r="H188" s="10"/>
      <c r="J188" s="11"/>
    </row>
    <row r="189" spans="8:10" x14ac:dyDescent="0.25">
      <c r="H189" s="10"/>
      <c r="J189" s="11"/>
    </row>
    <row r="190" spans="8:10" x14ac:dyDescent="0.25">
      <c r="H190" s="10"/>
      <c r="J190" s="11"/>
    </row>
    <row r="191" spans="8:10" x14ac:dyDescent="0.25">
      <c r="H191" s="10"/>
      <c r="J191" s="11"/>
    </row>
    <row r="192" spans="8:10" x14ac:dyDescent="0.25">
      <c r="H192" s="10"/>
      <c r="J192" s="11"/>
    </row>
    <row r="193" spans="8:10" x14ac:dyDescent="0.25">
      <c r="H193" s="10"/>
      <c r="J193" s="11"/>
    </row>
    <row r="194" spans="8:10" x14ac:dyDescent="0.25">
      <c r="H194" s="10"/>
      <c r="J194" s="11"/>
    </row>
    <row r="195" spans="8:10" x14ac:dyDescent="0.25">
      <c r="H195" s="10"/>
      <c r="J195" s="11"/>
    </row>
    <row r="196" spans="8:10" x14ac:dyDescent="0.25">
      <c r="H196" s="10"/>
      <c r="J196" s="11"/>
    </row>
    <row r="197" spans="8:10" x14ac:dyDescent="0.25">
      <c r="H197" s="10"/>
      <c r="J197" s="11"/>
    </row>
    <row r="198" spans="8:10" x14ac:dyDescent="0.25">
      <c r="H198" s="10"/>
      <c r="J198" s="11"/>
    </row>
    <row r="199" spans="8:10" x14ac:dyDescent="0.25">
      <c r="H199" s="10"/>
      <c r="J199" s="11"/>
    </row>
    <row r="200" spans="8:10" x14ac:dyDescent="0.25">
      <c r="H200" s="10"/>
      <c r="J200" s="11"/>
    </row>
    <row r="201" spans="8:10" x14ac:dyDescent="0.25">
      <c r="H201" s="10"/>
      <c r="J201" s="11"/>
    </row>
    <row r="202" spans="8:10" x14ac:dyDescent="0.25">
      <c r="H202" s="10"/>
      <c r="J202" s="11"/>
    </row>
    <row r="203" spans="8:10" x14ac:dyDescent="0.25">
      <c r="H203" s="10"/>
      <c r="J203" s="11"/>
    </row>
    <row r="204" spans="8:10" x14ac:dyDescent="0.25">
      <c r="H204" s="10"/>
      <c r="J204" s="11"/>
    </row>
    <row r="205" spans="8:10" x14ac:dyDescent="0.25">
      <c r="H205" s="10"/>
      <c r="J205" s="11"/>
    </row>
    <row r="206" spans="8:10" x14ac:dyDescent="0.25">
      <c r="H206" s="10"/>
      <c r="J206" s="11"/>
    </row>
    <row r="207" spans="8:10" x14ac:dyDescent="0.25">
      <c r="H207" s="10"/>
      <c r="J207" s="11"/>
    </row>
    <row r="208" spans="8:10" x14ac:dyDescent="0.25">
      <c r="H208" s="10"/>
      <c r="J208" s="11"/>
    </row>
    <row r="209" spans="8:10" x14ac:dyDescent="0.25">
      <c r="H209" s="10"/>
      <c r="J209" s="11"/>
    </row>
    <row r="210" spans="8:10" x14ac:dyDescent="0.25">
      <c r="H210" s="10"/>
      <c r="J210" s="11"/>
    </row>
    <row r="211" spans="8:10" x14ac:dyDescent="0.25">
      <c r="H211" s="10"/>
      <c r="J211" s="11"/>
    </row>
    <row r="212" spans="8:10" x14ac:dyDescent="0.25">
      <c r="H212" s="10"/>
      <c r="J212" s="11"/>
    </row>
    <row r="213" spans="8:10" x14ac:dyDescent="0.25">
      <c r="H213" s="10"/>
      <c r="J213" s="11"/>
    </row>
    <row r="214" spans="8:10" x14ac:dyDescent="0.25">
      <c r="H214" s="10"/>
      <c r="J214" s="11"/>
    </row>
    <row r="215" spans="8:10" x14ac:dyDescent="0.25">
      <c r="H215" s="10"/>
      <c r="J215" s="11"/>
    </row>
    <row r="216" spans="8:10" x14ac:dyDescent="0.25">
      <c r="H216" s="10"/>
      <c r="J216" s="11"/>
    </row>
    <row r="217" spans="8:10" x14ac:dyDescent="0.25">
      <c r="H217" s="10"/>
      <c r="J217" s="11"/>
    </row>
    <row r="218" spans="8:10" x14ac:dyDescent="0.25">
      <c r="H218" s="10"/>
      <c r="J218" s="11"/>
    </row>
    <row r="219" spans="8:10" x14ac:dyDescent="0.25">
      <c r="H219" s="10"/>
      <c r="J219" s="11"/>
    </row>
    <row r="220" spans="8:10" x14ac:dyDescent="0.25">
      <c r="H220" s="10"/>
      <c r="J220" s="11"/>
    </row>
    <row r="221" spans="8:10" x14ac:dyDescent="0.25">
      <c r="H221" s="10"/>
      <c r="J221" s="11"/>
    </row>
    <row r="222" spans="8:10" x14ac:dyDescent="0.25">
      <c r="H222" s="10"/>
      <c r="J222" s="11"/>
    </row>
    <row r="223" spans="8:10" x14ac:dyDescent="0.25">
      <c r="H223" s="10"/>
      <c r="J223" s="11"/>
    </row>
    <row r="224" spans="8:10" x14ac:dyDescent="0.25">
      <c r="J224" s="11"/>
    </row>
    <row r="225" spans="8:10" x14ac:dyDescent="0.25">
      <c r="H225" s="10"/>
      <c r="J225" s="11"/>
    </row>
    <row r="226" spans="8:10" x14ac:dyDescent="0.25">
      <c r="H226" s="10"/>
      <c r="J226" s="11"/>
    </row>
    <row r="227" spans="8:10" x14ac:dyDescent="0.25">
      <c r="H227" s="10"/>
      <c r="J227" s="11"/>
    </row>
    <row r="228" spans="8:10" x14ac:dyDescent="0.25">
      <c r="H228" s="10"/>
      <c r="J228" s="11"/>
    </row>
    <row r="229" spans="8:10" x14ac:dyDescent="0.25">
      <c r="H229" s="10"/>
      <c r="J229" s="11"/>
    </row>
    <row r="230" spans="8:10" x14ac:dyDescent="0.25">
      <c r="H230" s="10"/>
      <c r="J230" s="11"/>
    </row>
    <row r="231" spans="8:10" x14ac:dyDescent="0.25">
      <c r="H231" s="10"/>
      <c r="J231" s="11"/>
    </row>
    <row r="232" spans="8:10" x14ac:dyDescent="0.25">
      <c r="H232" s="10"/>
      <c r="J232" s="11"/>
    </row>
    <row r="233" spans="8:10" x14ac:dyDescent="0.25">
      <c r="H233" s="10"/>
      <c r="J233" s="11"/>
    </row>
    <row r="234" spans="8:10" x14ac:dyDescent="0.25">
      <c r="H234" s="10"/>
      <c r="J234" s="11"/>
    </row>
    <row r="235" spans="8:10" x14ac:dyDescent="0.25">
      <c r="H235" s="10"/>
      <c r="J235" s="11"/>
    </row>
    <row r="236" spans="8:10" x14ac:dyDescent="0.25">
      <c r="H236" s="10"/>
      <c r="J236" s="11"/>
    </row>
    <row r="237" spans="8:10" x14ac:dyDescent="0.25">
      <c r="H237" s="10"/>
      <c r="J237" s="11"/>
    </row>
    <row r="238" spans="8:10" x14ac:dyDescent="0.25">
      <c r="H238" s="10"/>
      <c r="J238" s="11"/>
    </row>
    <row r="239" spans="8:10" x14ac:dyDescent="0.25">
      <c r="H239" s="10"/>
      <c r="J239" s="11"/>
    </row>
    <row r="240" spans="8:10" x14ac:dyDescent="0.25">
      <c r="H240" s="10"/>
      <c r="J240" s="11"/>
    </row>
    <row r="241" spans="8:10" x14ac:dyDescent="0.25">
      <c r="H241" s="10"/>
      <c r="J241" s="11"/>
    </row>
    <row r="242" spans="8:10" x14ac:dyDescent="0.25">
      <c r="H242" s="10"/>
      <c r="J242" s="11"/>
    </row>
    <row r="243" spans="8:10" x14ac:dyDescent="0.25">
      <c r="H243" s="10"/>
      <c r="J243" s="11"/>
    </row>
    <row r="244" spans="8:10" x14ac:dyDescent="0.25">
      <c r="H244" s="10"/>
      <c r="J244" s="11"/>
    </row>
    <row r="245" spans="8:10" x14ac:dyDescent="0.25">
      <c r="H245" s="10"/>
      <c r="J245" s="11"/>
    </row>
    <row r="246" spans="8:10" x14ac:dyDescent="0.25">
      <c r="H246" s="10"/>
      <c r="J246" s="11"/>
    </row>
    <row r="247" spans="8:10" x14ac:dyDescent="0.25">
      <c r="H247" s="10"/>
      <c r="J247" s="11"/>
    </row>
    <row r="248" spans="8:10" x14ac:dyDescent="0.25">
      <c r="H248" s="10"/>
      <c r="J248" s="11"/>
    </row>
    <row r="249" spans="8:10" x14ac:dyDescent="0.25">
      <c r="H249" s="10"/>
      <c r="J249" s="11"/>
    </row>
    <row r="250" spans="8:10" x14ac:dyDescent="0.25">
      <c r="H250" s="10"/>
      <c r="J250" s="11"/>
    </row>
    <row r="251" spans="8:10" x14ac:dyDescent="0.25">
      <c r="H251" s="10"/>
      <c r="J251" s="11"/>
    </row>
    <row r="252" spans="8:10" x14ac:dyDescent="0.25">
      <c r="H252" s="10"/>
      <c r="J252" s="11"/>
    </row>
    <row r="253" spans="8:10" x14ac:dyDescent="0.25">
      <c r="H253" s="10"/>
      <c r="J253" s="11"/>
    </row>
    <row r="254" spans="8:10" x14ac:dyDescent="0.25">
      <c r="H254" s="10"/>
      <c r="J254" s="11"/>
    </row>
    <row r="255" spans="8:10" x14ac:dyDescent="0.25">
      <c r="H255" s="10"/>
      <c r="J255" s="11"/>
    </row>
    <row r="256" spans="8:10" x14ac:dyDescent="0.25">
      <c r="H256" s="10"/>
      <c r="J256" s="11"/>
    </row>
    <row r="257" spans="6:10" x14ac:dyDescent="0.25">
      <c r="H257" s="10"/>
      <c r="J257" s="11"/>
    </row>
    <row r="258" spans="6:10" x14ac:dyDescent="0.25">
      <c r="H258" s="10"/>
      <c r="J258" s="11"/>
    </row>
    <row r="259" spans="6:10" x14ac:dyDescent="0.25">
      <c r="H259" s="10"/>
      <c r="J259" s="11"/>
    </row>
    <row r="260" spans="6:10" x14ac:dyDescent="0.25">
      <c r="F260" s="12"/>
      <c r="H260" s="10"/>
      <c r="J260" s="11"/>
    </row>
    <row r="261" spans="6:10" x14ac:dyDescent="0.25">
      <c r="H261" s="10"/>
      <c r="J261" s="11"/>
    </row>
    <row r="262" spans="6:10" x14ac:dyDescent="0.25">
      <c r="H262" s="10"/>
      <c r="J262" s="11"/>
    </row>
    <row r="263" spans="6:10" x14ac:dyDescent="0.25">
      <c r="H263" s="10"/>
      <c r="J263" s="11"/>
    </row>
    <row r="264" spans="6:10" x14ac:dyDescent="0.25">
      <c r="H264" s="10"/>
      <c r="J264" s="11"/>
    </row>
    <row r="265" spans="6:10" x14ac:dyDescent="0.25">
      <c r="H265" s="10"/>
      <c r="J265" s="11"/>
    </row>
    <row r="266" spans="6:10" x14ac:dyDescent="0.25">
      <c r="H266" s="10"/>
      <c r="J266" s="11"/>
    </row>
    <row r="267" spans="6:10" x14ac:dyDescent="0.25">
      <c r="H267" s="10"/>
      <c r="J267" s="11"/>
    </row>
    <row r="268" spans="6:10" x14ac:dyDescent="0.25">
      <c r="H268" s="10"/>
      <c r="J268" s="11"/>
    </row>
    <row r="269" spans="6:10" x14ac:dyDescent="0.25">
      <c r="H269" s="10"/>
      <c r="J269" s="11"/>
    </row>
    <row r="270" spans="6:10" x14ac:dyDescent="0.25">
      <c r="H270" s="10"/>
      <c r="J270" s="11"/>
    </row>
    <row r="271" spans="6:10" x14ac:dyDescent="0.25">
      <c r="H271" s="10"/>
      <c r="J271" s="11"/>
    </row>
    <row r="272" spans="6:10" x14ac:dyDescent="0.25">
      <c r="H272" s="10"/>
      <c r="J272" s="11"/>
    </row>
    <row r="273" spans="6:10" x14ac:dyDescent="0.25">
      <c r="H273" s="10"/>
      <c r="J273" s="11"/>
    </row>
    <row r="274" spans="6:10" x14ac:dyDescent="0.25">
      <c r="H274" s="10"/>
      <c r="J274" s="11"/>
    </row>
    <row r="275" spans="6:10" x14ac:dyDescent="0.25">
      <c r="H275" s="10"/>
      <c r="J275" s="11"/>
    </row>
    <row r="276" spans="6:10" x14ac:dyDescent="0.25">
      <c r="H276" s="10"/>
      <c r="J276" s="11"/>
    </row>
    <row r="277" spans="6:10" x14ac:dyDescent="0.25">
      <c r="H277" s="10"/>
      <c r="J277" s="11"/>
    </row>
    <row r="278" spans="6:10" x14ac:dyDescent="0.25">
      <c r="H278" s="10"/>
      <c r="J278" s="11"/>
    </row>
    <row r="279" spans="6:10" x14ac:dyDescent="0.25">
      <c r="H279" s="10"/>
      <c r="J279" s="11"/>
    </row>
    <row r="280" spans="6:10" x14ac:dyDescent="0.25">
      <c r="H280" s="10"/>
      <c r="J280" s="11"/>
    </row>
    <row r="281" spans="6:10" x14ac:dyDescent="0.25">
      <c r="H281" s="10"/>
      <c r="J281" s="11"/>
    </row>
    <row r="282" spans="6:10" x14ac:dyDescent="0.25">
      <c r="H282" s="10"/>
      <c r="J282" s="11"/>
    </row>
    <row r="283" spans="6:10" x14ac:dyDescent="0.25">
      <c r="H283" s="10"/>
      <c r="J283" s="11"/>
    </row>
    <row r="284" spans="6:10" x14ac:dyDescent="0.25">
      <c r="F284" s="12"/>
      <c r="H284" s="10"/>
      <c r="J284" s="11"/>
    </row>
    <row r="285" spans="6:10" x14ac:dyDescent="0.25">
      <c r="H285" s="10"/>
      <c r="J285" s="11"/>
    </row>
    <row r="286" spans="6:10" x14ac:dyDescent="0.25">
      <c r="H286" s="10"/>
      <c r="J286" s="11"/>
    </row>
    <row r="287" spans="6:10" x14ac:dyDescent="0.25">
      <c r="H287" s="10"/>
      <c r="J287" s="11"/>
    </row>
    <row r="288" spans="6:10" x14ac:dyDescent="0.25">
      <c r="H288" s="10"/>
      <c r="J288" s="11"/>
    </row>
    <row r="289" spans="6:10" x14ac:dyDescent="0.25">
      <c r="H289" s="10"/>
      <c r="J289" s="11"/>
    </row>
    <row r="290" spans="6:10" x14ac:dyDescent="0.25">
      <c r="H290" s="10"/>
      <c r="J290" s="11"/>
    </row>
    <row r="291" spans="6:10" x14ac:dyDescent="0.25">
      <c r="H291" s="10"/>
      <c r="J291" s="11"/>
    </row>
    <row r="292" spans="6:10" x14ac:dyDescent="0.25">
      <c r="H292" s="10"/>
      <c r="J292" s="11"/>
    </row>
    <row r="293" spans="6:10" x14ac:dyDescent="0.25">
      <c r="H293" s="10"/>
      <c r="J293" s="11"/>
    </row>
    <row r="294" spans="6:10" x14ac:dyDescent="0.25">
      <c r="H294" s="10"/>
      <c r="J294" s="11"/>
    </row>
    <row r="295" spans="6:10" x14ac:dyDescent="0.25">
      <c r="F295" s="12"/>
      <c r="H295" s="10"/>
      <c r="J295" s="11"/>
    </row>
    <row r="296" spans="6:10" x14ac:dyDescent="0.25">
      <c r="H296" s="10"/>
      <c r="J296" s="11"/>
    </row>
    <row r="297" spans="6:10" x14ac:dyDescent="0.25">
      <c r="H297" s="10"/>
      <c r="J297" s="11"/>
    </row>
    <row r="298" spans="6:10" x14ac:dyDescent="0.25">
      <c r="H298" s="10"/>
      <c r="J298" s="11"/>
    </row>
    <row r="299" spans="6:10" x14ac:dyDescent="0.25">
      <c r="H299" s="10"/>
      <c r="J299" s="11"/>
    </row>
    <row r="300" spans="6:10" x14ac:dyDescent="0.25">
      <c r="H300" s="10"/>
      <c r="J300" s="11"/>
    </row>
    <row r="301" spans="6:10" x14ac:dyDescent="0.25">
      <c r="F301" s="12"/>
      <c r="H301" s="10"/>
      <c r="J301" s="11"/>
    </row>
    <row r="302" spans="6:10" x14ac:dyDescent="0.25">
      <c r="H302" s="10"/>
      <c r="J302" s="11"/>
    </row>
    <row r="303" spans="6:10" x14ac:dyDescent="0.25">
      <c r="H303" s="10"/>
      <c r="J303" s="11"/>
    </row>
    <row r="304" spans="6:10" x14ac:dyDescent="0.25">
      <c r="H304" s="10"/>
      <c r="J304" s="11"/>
    </row>
    <row r="305" spans="6:10" x14ac:dyDescent="0.25">
      <c r="F305" s="12"/>
      <c r="H305" s="10"/>
      <c r="J305" s="11"/>
    </row>
    <row r="306" spans="6:10" x14ac:dyDescent="0.25">
      <c r="H306" s="10"/>
      <c r="J306" s="11"/>
    </row>
    <row r="307" spans="6:10" x14ac:dyDescent="0.25">
      <c r="H307" s="10"/>
      <c r="J307" s="11"/>
    </row>
    <row r="308" spans="6:10" x14ac:dyDescent="0.25">
      <c r="H308" s="10"/>
      <c r="J308" s="11"/>
    </row>
    <row r="309" spans="6:10" x14ac:dyDescent="0.25">
      <c r="H309" s="10"/>
      <c r="J309" s="11"/>
    </row>
    <row r="310" spans="6:10" x14ac:dyDescent="0.25">
      <c r="H310" s="10"/>
      <c r="J310" s="11"/>
    </row>
    <row r="311" spans="6:10" x14ac:dyDescent="0.25">
      <c r="H311" s="10"/>
      <c r="J311" s="11"/>
    </row>
    <row r="312" spans="6:10" x14ac:dyDescent="0.25">
      <c r="H312" s="10"/>
      <c r="J312" s="11"/>
    </row>
    <row r="313" spans="6:10" x14ac:dyDescent="0.25">
      <c r="H313" s="10"/>
      <c r="J313" s="11"/>
    </row>
    <row r="314" spans="6:10" x14ac:dyDescent="0.25">
      <c r="H314" s="10"/>
      <c r="J314" s="11"/>
    </row>
    <row r="315" spans="6:10" x14ac:dyDescent="0.25">
      <c r="H315" s="10"/>
      <c r="J315" s="11"/>
    </row>
    <row r="316" spans="6:10" x14ac:dyDescent="0.25">
      <c r="H316" s="10"/>
      <c r="J316" s="11"/>
    </row>
    <row r="317" spans="6:10" x14ac:dyDescent="0.25">
      <c r="H317" s="10"/>
      <c r="J317" s="11"/>
    </row>
    <row r="318" spans="6:10" x14ac:dyDescent="0.25">
      <c r="H318" s="10"/>
      <c r="J318" s="11"/>
    </row>
    <row r="319" spans="6:10" x14ac:dyDescent="0.25">
      <c r="H319" s="10"/>
      <c r="J319" s="11"/>
    </row>
    <row r="320" spans="6:10" x14ac:dyDescent="0.25">
      <c r="H320" s="10"/>
      <c r="J320" s="11"/>
    </row>
    <row r="321" spans="8:10" x14ac:dyDescent="0.25">
      <c r="H321" s="10"/>
      <c r="J321" s="11"/>
    </row>
    <row r="322" spans="8:10" x14ac:dyDescent="0.25">
      <c r="H322" s="10"/>
      <c r="J322" s="11"/>
    </row>
    <row r="323" spans="8:10" x14ac:dyDescent="0.25">
      <c r="H323" s="10"/>
      <c r="J323" s="11"/>
    </row>
    <row r="324" spans="8:10" x14ac:dyDescent="0.25">
      <c r="H324" s="10"/>
      <c r="J324" s="11"/>
    </row>
    <row r="325" spans="8:10" x14ac:dyDescent="0.25">
      <c r="H325" s="10"/>
      <c r="J325" s="11"/>
    </row>
    <row r="326" spans="8:10" x14ac:dyDescent="0.25">
      <c r="H326" s="10"/>
      <c r="J326" s="11"/>
    </row>
    <row r="327" spans="8:10" x14ac:dyDescent="0.25">
      <c r="H327" s="10"/>
      <c r="J327" s="11"/>
    </row>
    <row r="328" spans="8:10" x14ac:dyDescent="0.25">
      <c r="H328" s="10"/>
      <c r="J328" s="11"/>
    </row>
    <row r="329" spans="8:10" x14ac:dyDescent="0.25">
      <c r="H329" s="10"/>
      <c r="J329" s="11"/>
    </row>
    <row r="330" spans="8:10" x14ac:dyDescent="0.25">
      <c r="H330" s="10"/>
      <c r="J330" s="11"/>
    </row>
    <row r="331" spans="8:10" x14ac:dyDescent="0.25">
      <c r="H331" s="10"/>
      <c r="J331" s="11"/>
    </row>
    <row r="332" spans="8:10" x14ac:dyDescent="0.25">
      <c r="H332" s="10"/>
      <c r="J332" s="11"/>
    </row>
    <row r="333" spans="8:10" x14ac:dyDescent="0.25">
      <c r="H333" s="10"/>
      <c r="J333" s="11"/>
    </row>
    <row r="334" spans="8:10" x14ac:dyDescent="0.25">
      <c r="H334" s="10"/>
      <c r="J334" s="11"/>
    </row>
    <row r="335" spans="8:10" x14ac:dyDescent="0.25">
      <c r="H335" s="10"/>
      <c r="J335" s="11"/>
    </row>
    <row r="336" spans="8:10" x14ac:dyDescent="0.25">
      <c r="H336" s="10"/>
      <c r="J336" s="11"/>
    </row>
    <row r="337" spans="8:10" x14ac:dyDescent="0.25">
      <c r="H337" s="10"/>
      <c r="J337" s="11"/>
    </row>
    <row r="338" spans="8:10" x14ac:dyDescent="0.25">
      <c r="H338" s="10"/>
      <c r="J338" s="11"/>
    </row>
    <row r="339" spans="8:10" x14ac:dyDescent="0.25">
      <c r="H339" s="10"/>
      <c r="J339" s="11"/>
    </row>
    <row r="340" spans="8:10" x14ac:dyDescent="0.25">
      <c r="H340" s="10"/>
      <c r="J340" s="11"/>
    </row>
    <row r="341" spans="8:10" x14ac:dyDescent="0.25">
      <c r="H341" s="10"/>
      <c r="J341" s="11"/>
    </row>
    <row r="342" spans="8:10" x14ac:dyDescent="0.25">
      <c r="H342" s="10"/>
      <c r="J342" s="11"/>
    </row>
    <row r="343" spans="8:10" x14ac:dyDescent="0.25">
      <c r="H343" s="10"/>
      <c r="J343" s="11"/>
    </row>
    <row r="344" spans="8:10" x14ac:dyDescent="0.25">
      <c r="H344" s="10"/>
      <c r="J344" s="11"/>
    </row>
    <row r="345" spans="8:10" x14ac:dyDescent="0.25">
      <c r="H345" s="10"/>
      <c r="J345" s="11"/>
    </row>
    <row r="346" spans="8:10" x14ac:dyDescent="0.25">
      <c r="H346" s="10"/>
      <c r="J346" s="11"/>
    </row>
    <row r="347" spans="8:10" x14ac:dyDescent="0.25">
      <c r="H347" s="10"/>
      <c r="J347" s="11"/>
    </row>
    <row r="348" spans="8:10" x14ac:dyDescent="0.25">
      <c r="H348" s="10"/>
      <c r="J348" s="11"/>
    </row>
    <row r="349" spans="8:10" x14ac:dyDescent="0.25">
      <c r="H349" s="10"/>
      <c r="J349" s="11"/>
    </row>
    <row r="350" spans="8:10" x14ac:dyDescent="0.25">
      <c r="H350" s="10"/>
      <c r="J350" s="11"/>
    </row>
    <row r="351" spans="8:10" x14ac:dyDescent="0.25">
      <c r="H351" s="10"/>
      <c r="J351" s="11"/>
    </row>
    <row r="352" spans="8:10" x14ac:dyDescent="0.25">
      <c r="H352" s="10"/>
      <c r="J352" s="11"/>
    </row>
    <row r="353" spans="8:10" x14ac:dyDescent="0.25">
      <c r="H353" s="10"/>
      <c r="J353" s="11"/>
    </row>
    <row r="354" spans="8:10" x14ac:dyDescent="0.25">
      <c r="H354" s="10"/>
      <c r="J354" s="11"/>
    </row>
    <row r="355" spans="8:10" x14ac:dyDescent="0.25">
      <c r="H355" s="10"/>
      <c r="J355" s="11"/>
    </row>
    <row r="356" spans="8:10" x14ac:dyDescent="0.25">
      <c r="H356" s="10"/>
      <c r="J356" s="11"/>
    </row>
    <row r="357" spans="8:10" x14ac:dyDescent="0.25">
      <c r="H357" s="10"/>
      <c r="J357" s="11"/>
    </row>
    <row r="358" spans="8:10" x14ac:dyDescent="0.25">
      <c r="H358" s="10"/>
      <c r="J358" s="11"/>
    </row>
    <row r="359" spans="8:10" x14ac:dyDescent="0.25">
      <c r="H359" s="10"/>
      <c r="J359" s="11"/>
    </row>
    <row r="360" spans="8:10" x14ac:dyDescent="0.25">
      <c r="H360" s="10"/>
      <c r="J360" s="11"/>
    </row>
    <row r="361" spans="8:10" x14ac:dyDescent="0.25">
      <c r="H361" s="10"/>
      <c r="J361" s="11"/>
    </row>
    <row r="362" spans="8:10" x14ac:dyDescent="0.25">
      <c r="H362" s="10"/>
      <c r="J362" s="11"/>
    </row>
    <row r="363" spans="8:10" x14ac:dyDescent="0.25">
      <c r="H363" s="10"/>
      <c r="J363" s="11"/>
    </row>
    <row r="364" spans="8:10" x14ac:dyDescent="0.25">
      <c r="H364" s="10"/>
      <c r="J364" s="11"/>
    </row>
    <row r="365" spans="8:10" ht="80.25" customHeight="1" x14ac:dyDescent="0.25">
      <c r="H365" s="10"/>
      <c r="J365" s="11"/>
    </row>
    <row r="366" spans="8:10" x14ac:dyDescent="0.25">
      <c r="H366" s="10"/>
      <c r="J366" s="11"/>
    </row>
    <row r="367" spans="8:10" x14ac:dyDescent="0.25">
      <c r="H367" s="10"/>
      <c r="J367" s="11"/>
    </row>
    <row r="368" spans="8:10" x14ac:dyDescent="0.25">
      <c r="H368" s="10"/>
      <c r="J368" s="11"/>
    </row>
    <row r="369" spans="8:10" x14ac:dyDescent="0.25">
      <c r="H369" s="10"/>
      <c r="J369" s="11"/>
    </row>
    <row r="370" spans="8:10" x14ac:dyDescent="0.25">
      <c r="H370" s="10"/>
      <c r="J370" s="11"/>
    </row>
    <row r="371" spans="8:10" x14ac:dyDescent="0.25">
      <c r="H371" s="10"/>
      <c r="J371" s="11"/>
    </row>
    <row r="372" spans="8:10" x14ac:dyDescent="0.25">
      <c r="H372" s="10"/>
      <c r="J372" s="11"/>
    </row>
  </sheetData>
  <mergeCells count="2">
    <mergeCell ref="A1:K1"/>
    <mergeCell ref="A2:K2"/>
  </mergeCells>
  <dataValidations count="2">
    <dataValidation type="list" allowBlank="1" showInputMessage="1" showErrorMessage="1" sqref="E4:E114">
      <formula1>"AFFIDAMENTO DIRETTO,DIALOGO COMPETITIVO,PROCEDURA APERTA,PROCEDURA RISTRETTA,RDO ME.PA.,PROCEDURA NEGOZIATA PREVIA PUBBL. BANDO GARA,PROCEDURA NEGOZIATA CON PUBBL. BANDO GARA"</formula1>
    </dataValidation>
    <dataValidation type="list" allowBlank="1" showInputMessage="1" showErrorMessage="1" sqref="K4:K114">
      <formula1>"RAI,COM,FUNZ"</formula1>
    </dataValidation>
  </dataValidations>
  <pageMargins left="0.17" right="0.18" top="0.75" bottom="0.37" header="0.3" footer="0.3"/>
  <pageSetup scale="2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C769BB-A35B-4FB4-8A4D-0E3C1D8F77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3258C9-AFC5-4D43-B2D8-2DEF7802CF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A943EB-F5F1-411E-80C0-896EF4E96599}">
  <ds:schemaRefs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bce6c6b-321f-44f1-ab99-aa276dabf9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Capua_1trim2023</dc:title>
  <dc:creator>Arconi, Funz. Amm. Roberto -AID</dc:creator>
  <cp:lastModifiedBy>Bahrebar, Sig. Arash - SMD-COR Industria</cp:lastModifiedBy>
  <cp:lastPrinted>2023-04-14T07:38:41Z</cp:lastPrinted>
  <dcterms:created xsi:type="dcterms:W3CDTF">2017-04-26T14:01:55Z</dcterms:created>
  <dcterms:modified xsi:type="dcterms:W3CDTF">2024-03-13T13:44:20Z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