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g.liuzzi\Desktop\Mia\PROCEDURE ACQUISITIVE\ACQUISTI 2020\Gara GIFT CARD LIBRI 2020\COMUNICAZIONI\"/>
    </mc:Choice>
  </mc:AlternateContent>
  <bookViews>
    <workbookView xWindow="360" yWindow="405" windowWidth="20370" windowHeight="11025"/>
  </bookViews>
  <sheets>
    <sheet name="RICHIESTA GIFT FELTRINELLI" sheetId="2" r:id="rId1"/>
    <sheet name="ELENCO NOMINATIVO" sheetId="5" r:id="rId2"/>
  </sheets>
  <definedNames>
    <definedName name="ABBONAMENTI.IT">#REF!</definedName>
    <definedName name="_xlnm.Print_Area" localSheetId="1">'ELENCO NOMINATIVO'!$A$1:$F$57</definedName>
    <definedName name="_xlnm.Print_Area" localSheetId="0">'RICHIESTA GIFT FELTRINELLI'!$A$1:$E$47</definedName>
    <definedName name="DECATHLON">#REF!</definedName>
    <definedName name="ITUNES">#REF!</definedName>
    <definedName name="MEDIAWORLD">#REF!</definedName>
    <definedName name="TRONY">#REF!</definedName>
  </definedNames>
  <calcPr calcId="152511"/>
</workbook>
</file>

<file path=xl/calcChain.xml><?xml version="1.0" encoding="utf-8"?>
<calcChain xmlns="http://schemas.openxmlformats.org/spreadsheetml/2006/main">
  <c r="D12" i="2" l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E13" i="2" l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12" i="2"/>
  <c r="E37" i="2" l="1"/>
</calcChain>
</file>

<file path=xl/sharedStrings.xml><?xml version="1.0" encoding="utf-8"?>
<sst xmlns="http://schemas.openxmlformats.org/spreadsheetml/2006/main" count="26" uniqueCount="21">
  <si>
    <t>MINISTERO DELLA DIFESA</t>
  </si>
  <si>
    <t>(Comando)</t>
  </si>
  <si>
    <t>Quantità</t>
  </si>
  <si>
    <t>N°</t>
  </si>
  <si>
    <t>Importo totale</t>
  </si>
  <si>
    <t>Budget pro-capite</t>
  </si>
  <si>
    <t>Richiesta gift card alla Ditta FELTRINELLI</t>
  </si>
  <si>
    <t>ABBONAMENTI.IT</t>
  </si>
  <si>
    <t>DECATHLON</t>
  </si>
  <si>
    <t>ITUNES</t>
  </si>
  <si>
    <t>GRADO/QUALIFICA</t>
  </si>
  <si>
    <t>COGNOME</t>
  </si>
  <si>
    <t>NOME</t>
  </si>
  <si>
    <t>FIRMA PER RICEVUTA</t>
  </si>
  <si>
    <t>DATA CONSEGNA</t>
  </si>
  <si>
    <t>Elenco personale militare/civile beneficiario del materiale di benessere</t>
  </si>
  <si>
    <t>Firma</t>
  </si>
  <si>
    <t>(…………………………………)</t>
  </si>
  <si>
    <t>Allegato C</t>
  </si>
  <si>
    <t>Taglio NOMINALE gift card</t>
  </si>
  <si>
    <t>MEDIAWORLD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</si>
</sst>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Times New Roman"/>
      <family val="1"/>
    </font>
    <font>
      <i/>
      <sz val="14"/>
      <color rgb="FF0000FF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8" fillId="0" borderId="0" xfId="0" applyFont="1" applyAlignment="1">
      <alignment horizontal="left" vertical="center"/>
    </xf>
    <xf numFmtId="14" fontId="0" fillId="0" borderId="0" xfId="0" applyNumberFormat="1" applyAlignment="1">
      <alignment horizontal="center"/>
    </xf>
    <xf numFmtId="14" fontId="8" fillId="0" borderId="0" xfId="0" applyNumberFormat="1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451943</xdr:colOff>
      <xdr:row>2</xdr:row>
      <xdr:rowOff>19049</xdr:rowOff>
    </xdr:from>
    <xdr:to>
      <xdr:col>3</xdr:col>
      <xdr:colOff>635885</xdr:colOff>
      <xdr:row>5</xdr:row>
      <xdr:rowOff>66674</xdr:rowOff>
    </xdr:to>
    <xdr:pic>
      <xdr:nvPicPr>
        <xdr:cNvPr id="2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8343" y="400049"/>
          <a:ext cx="907842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1228725</xdr:colOff>
      <xdr:row>40</xdr:row>
      <xdr:rowOff>76201</xdr:rowOff>
    </xdr:from>
    <xdr:to>
      <xdr:col>3</xdr:col>
      <xdr:colOff>352425</xdr:colOff>
      <xdr:row>45</xdr:row>
      <xdr:rowOff>152401</xdr:rowOff>
    </xdr:to>
    <xdr:sp macro="" textlink="">
      <xdr:nvSpPr>
        <xdr:cNvPr id="3" name="Ovale 2"/>
        <xdr:cNvSpPr/>
      </xdr:nvSpPr>
      <xdr:spPr>
        <a:xfrm>
          <a:off x="1581150" y="10134601"/>
          <a:ext cx="1171575" cy="10287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t-IT" sz="1100">
              <a:solidFill>
                <a:sysClr val="windowText" lastClr="000000"/>
              </a:solidFill>
            </a:rPr>
            <a:t>Timbro tondo</a:t>
          </a:r>
          <a:r>
            <a:rPr lang="it-IT" sz="1100" baseline="0">
              <a:solidFill>
                <a:sysClr val="windowText" lastClr="000000"/>
              </a:solidFill>
            </a:rPr>
            <a:t> del Comando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1323975</xdr:colOff>
      <xdr:row>1</xdr:row>
      <xdr:rowOff>76200</xdr:rowOff>
    </xdr:from>
    <xdr:to>
      <xdr:col>4</xdr:col>
      <xdr:colOff>809624</xdr:colOff>
      <xdr:row>5</xdr:row>
      <xdr:rowOff>48126</xdr:rowOff>
    </xdr:to>
    <xdr:pic>
      <xdr:nvPicPr>
        <xdr:cNvPr id="2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266700"/>
          <a:ext cx="1095374" cy="733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51</xdr:row>
      <xdr:rowOff>0</xdr:rowOff>
    </xdr:from>
    <xdr:to>
      <xdr:col>3</xdr:col>
      <xdr:colOff>1171575</xdr:colOff>
      <xdr:row>56</xdr:row>
      <xdr:rowOff>76200</xdr:rowOff>
    </xdr:to>
    <xdr:sp macro="" textlink="">
      <xdr:nvSpPr>
        <xdr:cNvPr id="3" name="Ovale 2"/>
        <xdr:cNvSpPr/>
      </xdr:nvSpPr>
      <xdr:spPr>
        <a:xfrm>
          <a:off x="3000375" y="18954750"/>
          <a:ext cx="1171575" cy="10287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t-IT" sz="1100">
              <a:solidFill>
                <a:sysClr val="windowText" lastClr="000000"/>
              </a:solidFill>
            </a:rPr>
            <a:t>Timbro tondo</a:t>
          </a:r>
          <a:r>
            <a:rPr lang="it-IT" sz="1100" baseline="0">
              <a:solidFill>
                <a:sysClr val="windowText" lastClr="000000"/>
              </a:solidFill>
            </a:rPr>
            <a:t> del Comando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>
    <tabColor rgb="FF0070C0"/>
    <pageSetUpPr fitToPage="1"/>
  </sheetPr>
  <dimension ref="A1:H44"/>
  <sheetViews>
    <sheetView tabSelected="1" workbookViewId="0">
      <pane ySplit="11" topLeftCell="A12" activePane="bottomLeft" state="frozen"/>
      <selection pane="bottomLeft" activeCell="B13" sqref="B13"/>
    </sheetView>
  </sheetViews>
  <sheetFormatPr defaultColWidth="9.140625" defaultRowHeight="15" x14ac:dyDescent="0.25"/>
  <cols>
    <col min="1" max="1" width="5.28515625" style="5" customWidth="1"/>
    <col min="2" max="2" width="19.85546875" style="1" customWidth="1"/>
    <col min="3" max="3" width="10.85546875" style="1" customWidth="1"/>
    <col min="4" max="4" width="19.42578125" style="1" customWidth="1"/>
    <col min="5" max="5" width="20.140625" style="6" customWidth="1"/>
    <col min="6" max="6" width="6.42578125" style="1" customWidth="1"/>
    <col min="7" max="16384" width="9.140625" style="1"/>
  </cols>
  <sheetData>
    <row r="1" spans="1:8" x14ac:dyDescent="0.25">
      <c r="E1" s="6" t="s">
        <v>18</v>
      </c>
    </row>
    <row r="7" spans="1:8" ht="25.5" x14ac:dyDescent="0.25">
      <c r="A7" s="22" t="s">
        <v>0</v>
      </c>
      <c r="B7" s="22"/>
      <c r="C7" s="22"/>
      <c r="D7" s="22"/>
      <c r="E7" s="22"/>
    </row>
    <row r="8" spans="1:8" ht="22.5" customHeight="1" x14ac:dyDescent="0.25">
      <c r="A8" s="23" t="s">
        <v>1</v>
      </c>
      <c r="B8" s="23"/>
      <c r="C8" s="23"/>
      <c r="D8" s="23"/>
      <c r="E8" s="23"/>
    </row>
    <row r="9" spans="1:8" ht="22.5" customHeight="1" x14ac:dyDescent="0.25">
      <c r="A9" s="10"/>
      <c r="B9" s="10"/>
      <c r="C9" s="10"/>
      <c r="D9" s="10"/>
      <c r="E9" s="10"/>
    </row>
    <row r="10" spans="1:8" ht="22.5" customHeight="1" x14ac:dyDescent="0.25">
      <c r="A10" s="15" t="s">
        <v>6</v>
      </c>
      <c r="B10" s="10"/>
      <c r="C10" s="10"/>
      <c r="D10" s="10"/>
      <c r="E10" s="10"/>
    </row>
    <row r="11" spans="1:8" s="4" customFormat="1" ht="43.5" customHeight="1" x14ac:dyDescent="0.25">
      <c r="A11" s="2" t="s">
        <v>3</v>
      </c>
      <c r="B11" s="3" t="s">
        <v>5</v>
      </c>
      <c r="C11" s="3" t="s">
        <v>2</v>
      </c>
      <c r="D11" s="7" t="s">
        <v>19</v>
      </c>
      <c r="E11" s="7" t="s">
        <v>4</v>
      </c>
    </row>
    <row r="12" spans="1:8" ht="18.75" x14ac:dyDescent="0.25">
      <c r="A12" s="8">
        <v>1</v>
      </c>
      <c r="B12" s="12">
        <v>30</v>
      </c>
      <c r="C12" s="11">
        <v>1</v>
      </c>
      <c r="D12" s="13">
        <f t="shared" ref="D12:D36" si="0">B12*100/(100-23.5)</f>
        <v>39.215686274509807</v>
      </c>
      <c r="E12" s="9">
        <f>B12*C12</f>
        <v>30</v>
      </c>
      <c r="G12" s="14"/>
      <c r="H12" s="14"/>
    </row>
    <row r="13" spans="1:8" ht="18.75" x14ac:dyDescent="0.25">
      <c r="A13" s="8">
        <v>2</v>
      </c>
      <c r="B13" s="12"/>
      <c r="C13" s="11"/>
      <c r="D13" s="13">
        <f t="shared" si="0"/>
        <v>0</v>
      </c>
      <c r="E13" s="9">
        <f t="shared" ref="E13:E36" si="1">B13*C13</f>
        <v>0</v>
      </c>
      <c r="G13" s="14"/>
    </row>
    <row r="14" spans="1:8" ht="18.75" x14ac:dyDescent="0.25">
      <c r="A14" s="8">
        <v>3</v>
      </c>
      <c r="B14" s="12"/>
      <c r="C14" s="11"/>
      <c r="D14" s="13">
        <f t="shared" si="0"/>
        <v>0</v>
      </c>
      <c r="E14" s="9">
        <f t="shared" si="1"/>
        <v>0</v>
      </c>
    </row>
    <row r="15" spans="1:8" ht="18.75" x14ac:dyDescent="0.25">
      <c r="A15" s="8">
        <v>4</v>
      </c>
      <c r="B15" s="12"/>
      <c r="C15" s="11"/>
      <c r="D15" s="13">
        <f t="shared" si="0"/>
        <v>0</v>
      </c>
      <c r="E15" s="9">
        <f t="shared" si="1"/>
        <v>0</v>
      </c>
    </row>
    <row r="16" spans="1:8" ht="18.75" x14ac:dyDescent="0.25">
      <c r="A16" s="8">
        <v>5</v>
      </c>
      <c r="B16" s="12"/>
      <c r="C16" s="11"/>
      <c r="D16" s="13">
        <f t="shared" si="0"/>
        <v>0</v>
      </c>
      <c r="E16" s="9">
        <f t="shared" si="1"/>
        <v>0</v>
      </c>
    </row>
    <row r="17" spans="1:5" ht="18.75" x14ac:dyDescent="0.25">
      <c r="A17" s="8">
        <v>6</v>
      </c>
      <c r="B17" s="12"/>
      <c r="C17" s="11"/>
      <c r="D17" s="13">
        <f t="shared" si="0"/>
        <v>0</v>
      </c>
      <c r="E17" s="9">
        <f t="shared" si="1"/>
        <v>0</v>
      </c>
    </row>
    <row r="18" spans="1:5" ht="18.75" x14ac:dyDescent="0.25">
      <c r="A18" s="8">
        <v>7</v>
      </c>
      <c r="B18" s="12"/>
      <c r="C18" s="11"/>
      <c r="D18" s="13">
        <f t="shared" si="0"/>
        <v>0</v>
      </c>
      <c r="E18" s="9">
        <f t="shared" si="1"/>
        <v>0</v>
      </c>
    </row>
    <row r="19" spans="1:5" ht="18.75" x14ac:dyDescent="0.25">
      <c r="A19" s="8">
        <v>8</v>
      </c>
      <c r="B19" s="12"/>
      <c r="C19" s="11"/>
      <c r="D19" s="13">
        <f t="shared" si="0"/>
        <v>0</v>
      </c>
      <c r="E19" s="9">
        <f t="shared" si="1"/>
        <v>0</v>
      </c>
    </row>
    <row r="20" spans="1:5" ht="18.75" x14ac:dyDescent="0.25">
      <c r="A20" s="8">
        <v>9</v>
      </c>
      <c r="B20" s="12"/>
      <c r="C20" s="11"/>
      <c r="D20" s="13">
        <f t="shared" si="0"/>
        <v>0</v>
      </c>
      <c r="E20" s="9">
        <f t="shared" si="1"/>
        <v>0</v>
      </c>
    </row>
    <row r="21" spans="1:5" ht="18.75" x14ac:dyDescent="0.25">
      <c r="A21" s="8">
        <v>10</v>
      </c>
      <c r="B21" s="12"/>
      <c r="C21" s="11"/>
      <c r="D21" s="13">
        <f t="shared" si="0"/>
        <v>0</v>
      </c>
      <c r="E21" s="9">
        <f t="shared" si="1"/>
        <v>0</v>
      </c>
    </row>
    <row r="22" spans="1:5" ht="18.75" x14ac:dyDescent="0.25">
      <c r="A22" s="8">
        <v>11</v>
      </c>
      <c r="B22" s="12"/>
      <c r="C22" s="11"/>
      <c r="D22" s="13">
        <f t="shared" si="0"/>
        <v>0</v>
      </c>
      <c r="E22" s="9">
        <f t="shared" si="1"/>
        <v>0</v>
      </c>
    </row>
    <row r="23" spans="1:5" ht="18.75" x14ac:dyDescent="0.25">
      <c r="A23" s="8">
        <v>12</v>
      </c>
      <c r="B23" s="12"/>
      <c r="C23" s="11"/>
      <c r="D23" s="13">
        <f t="shared" si="0"/>
        <v>0</v>
      </c>
      <c r="E23" s="9">
        <f t="shared" si="1"/>
        <v>0</v>
      </c>
    </row>
    <row r="24" spans="1:5" ht="18.75" x14ac:dyDescent="0.25">
      <c r="A24" s="8">
        <v>13</v>
      </c>
      <c r="B24" s="12"/>
      <c r="C24" s="11"/>
      <c r="D24" s="13">
        <f t="shared" si="0"/>
        <v>0</v>
      </c>
      <c r="E24" s="9">
        <f t="shared" si="1"/>
        <v>0</v>
      </c>
    </row>
    <row r="25" spans="1:5" ht="18.75" x14ac:dyDescent="0.25">
      <c r="A25" s="8">
        <v>14</v>
      </c>
      <c r="B25" s="12"/>
      <c r="C25" s="11"/>
      <c r="D25" s="13">
        <f t="shared" si="0"/>
        <v>0</v>
      </c>
      <c r="E25" s="9">
        <f t="shared" si="1"/>
        <v>0</v>
      </c>
    </row>
    <row r="26" spans="1:5" ht="18.75" x14ac:dyDescent="0.25">
      <c r="A26" s="8">
        <v>15</v>
      </c>
      <c r="B26" s="12"/>
      <c r="C26" s="11"/>
      <c r="D26" s="13">
        <f t="shared" si="0"/>
        <v>0</v>
      </c>
      <c r="E26" s="9">
        <f t="shared" si="1"/>
        <v>0</v>
      </c>
    </row>
    <row r="27" spans="1:5" ht="18.75" x14ac:dyDescent="0.25">
      <c r="A27" s="8">
        <v>16</v>
      </c>
      <c r="B27" s="12"/>
      <c r="C27" s="11"/>
      <c r="D27" s="13">
        <f t="shared" si="0"/>
        <v>0</v>
      </c>
      <c r="E27" s="9">
        <f t="shared" si="1"/>
        <v>0</v>
      </c>
    </row>
    <row r="28" spans="1:5" ht="18.75" x14ac:dyDescent="0.25">
      <c r="A28" s="8">
        <v>17</v>
      </c>
      <c r="B28" s="12"/>
      <c r="C28" s="11"/>
      <c r="D28" s="13">
        <f t="shared" si="0"/>
        <v>0</v>
      </c>
      <c r="E28" s="9">
        <f t="shared" si="1"/>
        <v>0</v>
      </c>
    </row>
    <row r="29" spans="1:5" ht="18.75" x14ac:dyDescent="0.25">
      <c r="A29" s="8">
        <v>18</v>
      </c>
      <c r="B29" s="12"/>
      <c r="C29" s="11"/>
      <c r="D29" s="13">
        <f t="shared" si="0"/>
        <v>0</v>
      </c>
      <c r="E29" s="9">
        <f t="shared" si="1"/>
        <v>0</v>
      </c>
    </row>
    <row r="30" spans="1:5" ht="18.75" x14ac:dyDescent="0.25">
      <c r="A30" s="8">
        <v>19</v>
      </c>
      <c r="B30" s="12"/>
      <c r="C30" s="11"/>
      <c r="D30" s="13">
        <f t="shared" si="0"/>
        <v>0</v>
      </c>
      <c r="E30" s="9">
        <f t="shared" si="1"/>
        <v>0</v>
      </c>
    </row>
    <row r="31" spans="1:5" ht="18.75" x14ac:dyDescent="0.25">
      <c r="A31" s="8">
        <v>20</v>
      </c>
      <c r="B31" s="12"/>
      <c r="C31" s="11"/>
      <c r="D31" s="13">
        <f t="shared" si="0"/>
        <v>0</v>
      </c>
      <c r="E31" s="9">
        <f t="shared" si="1"/>
        <v>0</v>
      </c>
    </row>
    <row r="32" spans="1:5" ht="18.75" x14ac:dyDescent="0.25">
      <c r="A32" s="8">
        <v>21</v>
      </c>
      <c r="B32" s="12"/>
      <c r="C32" s="11"/>
      <c r="D32" s="13">
        <f t="shared" si="0"/>
        <v>0</v>
      </c>
      <c r="E32" s="9">
        <f t="shared" si="1"/>
        <v>0</v>
      </c>
    </row>
    <row r="33" spans="1:5" ht="18.75" x14ac:dyDescent="0.25">
      <c r="A33" s="8">
        <v>22</v>
      </c>
      <c r="B33" s="12"/>
      <c r="C33" s="11"/>
      <c r="D33" s="13">
        <f t="shared" si="0"/>
        <v>0</v>
      </c>
      <c r="E33" s="9">
        <f t="shared" si="1"/>
        <v>0</v>
      </c>
    </row>
    <row r="34" spans="1:5" ht="18.75" x14ac:dyDescent="0.25">
      <c r="A34" s="8">
        <v>23</v>
      </c>
      <c r="B34" s="12"/>
      <c r="C34" s="11"/>
      <c r="D34" s="13">
        <f t="shared" si="0"/>
        <v>0</v>
      </c>
      <c r="E34" s="9">
        <f t="shared" si="1"/>
        <v>0</v>
      </c>
    </row>
    <row r="35" spans="1:5" ht="18.75" x14ac:dyDescent="0.25">
      <c r="A35" s="8">
        <v>24</v>
      </c>
      <c r="B35" s="12"/>
      <c r="C35" s="11"/>
      <c r="D35" s="13">
        <f t="shared" si="0"/>
        <v>0</v>
      </c>
      <c r="E35" s="9">
        <f t="shared" si="1"/>
        <v>0</v>
      </c>
    </row>
    <row r="36" spans="1:5" ht="18.75" x14ac:dyDescent="0.25">
      <c r="A36" s="8">
        <v>25</v>
      </c>
      <c r="B36" s="12"/>
      <c r="C36" s="11"/>
      <c r="D36" s="13">
        <f t="shared" si="0"/>
        <v>0</v>
      </c>
      <c r="E36" s="9">
        <f t="shared" si="1"/>
        <v>0</v>
      </c>
    </row>
    <row r="37" spans="1:5" ht="23.25" customHeight="1" x14ac:dyDescent="0.25">
      <c r="D37" s="14"/>
      <c r="E37" s="9">
        <f>SUM(E12:E36)</f>
        <v>30</v>
      </c>
    </row>
    <row r="41" spans="1:5" x14ac:dyDescent="0.25">
      <c r="E41" s="6" t="s">
        <v>16</v>
      </c>
    </row>
    <row r="44" spans="1:5" x14ac:dyDescent="0.25">
      <c r="E44" s="6" t="s">
        <v>17</v>
      </c>
    </row>
  </sheetData>
  <mergeCells count="2">
    <mergeCell ref="A7:E7"/>
    <mergeCell ref="A8:E8"/>
  </mergeCells>
  <printOptions verticalCentered="1"/>
  <pageMargins left="0.23622047244094491" right="0.19685039370078741" top="0.74803149606299213" bottom="0.74803149606299213" header="0.31496062992125984" footer="0.31496062992125984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rgb="FF00B050"/>
    <pageSetUpPr fitToPage="1"/>
  </sheetPr>
  <dimension ref="A1:XFB54"/>
  <sheetViews>
    <sheetView workbookViewId="0">
      <pane ySplit="11" topLeftCell="A12" activePane="bottomLeft" state="frozen"/>
      <selection activeCell="L9" sqref="L9"/>
      <selection pane="bottomLeft" activeCell="C13" sqref="C13"/>
    </sheetView>
  </sheetViews>
  <sheetFormatPr defaultColWidth="9.140625" defaultRowHeight="15" x14ac:dyDescent="0.25"/>
  <cols>
    <col min="1" max="1" width="5.28515625" style="5" customWidth="1"/>
    <col min="2" max="3" width="19.85546875" style="1" customWidth="1"/>
    <col min="4" max="4" width="24.140625" style="1" customWidth="1"/>
    <col min="5" max="5" width="51.28515625" style="1" customWidth="1"/>
    <col min="6" max="6" width="26.28515625" style="16" customWidth="1"/>
    <col min="7" max="7" width="6.42578125" style="1" customWidth="1"/>
    <col min="8" max="16376" width="9.140625" style="1"/>
    <col min="16378" max="16378" width="16.7109375" style="1" bestFit="1" customWidth="1"/>
    <col min="16379" max="16379" width="11.7109375" style="1" bestFit="1" customWidth="1"/>
    <col min="16381" max="16381" width="13.5703125" style="1" bestFit="1" customWidth="1"/>
    <col min="16382" max="16382" width="7.7109375" style="1" bestFit="1" customWidth="1"/>
    <col min="16383" max="16384" width="9.140625" style="1"/>
  </cols>
  <sheetData>
    <row r="1" spans="1:6 16378:16382" x14ac:dyDescent="0.25">
      <c r="F1" s="16" t="s">
        <v>18</v>
      </c>
      <c r="XEX1" s="1" t="s">
        <v>7</v>
      </c>
      <c r="XEY1" s="1" t="s">
        <v>8</v>
      </c>
      <c r="XEZ1" t="s">
        <v>9</v>
      </c>
      <c r="XFA1" s="1" t="s">
        <v>20</v>
      </c>
      <c r="XFB1" s="1" t="s">
        <v>9</v>
      </c>
    </row>
    <row r="2" spans="1:6 16378:16382" x14ac:dyDescent="0.25">
      <c r="XEX2" s="1">
        <v>20</v>
      </c>
      <c r="XEY2" s="1">
        <v>5</v>
      </c>
      <c r="XEZ2">
        <v>5</v>
      </c>
      <c r="XFA2" s="1">
        <v>10</v>
      </c>
      <c r="XFB2" s="1">
        <v>5</v>
      </c>
    </row>
    <row r="3" spans="1:6 16378:16382" x14ac:dyDescent="0.25">
      <c r="XEX3" s="1">
        <v>30</v>
      </c>
      <c r="XEY3" s="1">
        <v>10</v>
      </c>
      <c r="XEZ3">
        <v>10</v>
      </c>
      <c r="XFA3" s="1">
        <v>25</v>
      </c>
      <c r="XFB3" s="1">
        <v>10</v>
      </c>
    </row>
    <row r="4" spans="1:6 16378:16382" x14ac:dyDescent="0.25">
      <c r="XEY4" s="1">
        <v>25</v>
      </c>
      <c r="XEZ4">
        <v>25</v>
      </c>
      <c r="XFA4" s="1">
        <v>50</v>
      </c>
      <c r="XFB4" s="1">
        <v>25</v>
      </c>
    </row>
    <row r="5" spans="1:6 16378:16382" x14ac:dyDescent="0.25">
      <c r="XEY5" s="1">
        <v>50</v>
      </c>
      <c r="XFA5" s="1">
        <v>100</v>
      </c>
    </row>
    <row r="6" spans="1:6 16378:16382" x14ac:dyDescent="0.25">
      <c r="XEY6" s="1">
        <v>100</v>
      </c>
      <c r="XFA6" s="1">
        <v>200</v>
      </c>
    </row>
    <row r="7" spans="1:6 16378:16382" ht="25.5" x14ac:dyDescent="0.25">
      <c r="A7" s="22" t="s">
        <v>0</v>
      </c>
      <c r="B7" s="22"/>
      <c r="C7" s="22"/>
      <c r="D7" s="22"/>
      <c r="E7" s="22"/>
      <c r="F7" s="22"/>
    </row>
    <row r="8" spans="1:6 16378:16382" ht="22.5" customHeight="1" x14ac:dyDescent="0.25">
      <c r="A8" s="23" t="s">
        <v>1</v>
      </c>
      <c r="B8" s="23"/>
      <c r="C8" s="23"/>
      <c r="D8" s="23"/>
      <c r="E8" s="23"/>
      <c r="F8" s="23"/>
    </row>
    <row r="9" spans="1:6 16378:16382" ht="22.5" customHeight="1" x14ac:dyDescent="0.25">
      <c r="A9" s="10"/>
      <c r="B9" s="10"/>
      <c r="C9" s="10"/>
      <c r="D9" s="10"/>
      <c r="E9" s="10"/>
      <c r="F9" s="17"/>
    </row>
    <row r="10" spans="1:6 16378:16382" ht="22.5" customHeight="1" x14ac:dyDescent="0.25">
      <c r="A10" s="15" t="s">
        <v>15</v>
      </c>
      <c r="B10" s="10"/>
      <c r="C10" s="10"/>
      <c r="D10" s="10"/>
      <c r="E10" s="10"/>
      <c r="F10" s="17"/>
    </row>
    <row r="11" spans="1:6 16378:16382" s="4" customFormat="1" ht="43.5" customHeight="1" x14ac:dyDescent="0.25">
      <c r="A11" s="2" t="s">
        <v>3</v>
      </c>
      <c r="B11" s="3" t="s">
        <v>10</v>
      </c>
      <c r="C11" s="3" t="s">
        <v>11</v>
      </c>
      <c r="D11" s="3" t="s">
        <v>12</v>
      </c>
      <c r="E11" s="7" t="s">
        <v>13</v>
      </c>
      <c r="F11" s="18" t="s">
        <v>14</v>
      </c>
    </row>
    <row r="12" spans="1:6 16378:16382" ht="33" customHeight="1" x14ac:dyDescent="0.25">
      <c r="A12" s="8"/>
      <c r="B12" s="21"/>
      <c r="C12" s="12"/>
      <c r="D12" s="11"/>
      <c r="E12" s="13"/>
      <c r="F12" s="19"/>
    </row>
    <row r="13" spans="1:6 16378:16382" ht="33" customHeight="1" x14ac:dyDescent="0.25">
      <c r="A13" s="8"/>
      <c r="B13" s="21"/>
      <c r="C13" s="12"/>
      <c r="D13" s="11"/>
      <c r="E13" s="13"/>
      <c r="F13" s="19"/>
    </row>
    <row r="14" spans="1:6 16378:16382" ht="33" customHeight="1" x14ac:dyDescent="0.25">
      <c r="A14" s="8"/>
      <c r="B14" s="21"/>
      <c r="C14" s="12"/>
      <c r="D14" s="11"/>
      <c r="E14" s="13"/>
      <c r="F14" s="19"/>
    </row>
    <row r="15" spans="1:6 16378:16382" ht="33" customHeight="1" x14ac:dyDescent="0.25">
      <c r="A15" s="8"/>
      <c r="B15" s="21"/>
      <c r="C15" s="12"/>
      <c r="D15" s="11"/>
      <c r="E15" s="20"/>
      <c r="F15" s="19"/>
    </row>
    <row r="16" spans="1:6 16378:16382" ht="33" customHeight="1" x14ac:dyDescent="0.25">
      <c r="A16" s="8"/>
      <c r="B16" s="21"/>
      <c r="C16" s="12"/>
      <c r="D16" s="11"/>
      <c r="E16" s="13"/>
      <c r="F16" s="19"/>
    </row>
    <row r="17" spans="1:6" ht="33" customHeight="1" x14ac:dyDescent="0.25">
      <c r="A17" s="8"/>
      <c r="B17" s="21"/>
      <c r="C17" s="12"/>
      <c r="D17" s="11"/>
      <c r="E17" s="13"/>
      <c r="F17" s="19"/>
    </row>
    <row r="18" spans="1:6" ht="33" customHeight="1" x14ac:dyDescent="0.25">
      <c r="A18" s="8"/>
      <c r="B18" s="21"/>
      <c r="C18" s="12"/>
      <c r="D18" s="11"/>
      <c r="E18" s="13"/>
      <c r="F18" s="19"/>
    </row>
    <row r="19" spans="1:6" ht="33" customHeight="1" x14ac:dyDescent="0.25">
      <c r="A19" s="8"/>
      <c r="B19" s="21"/>
      <c r="C19" s="12"/>
      <c r="D19" s="11"/>
      <c r="E19" s="13"/>
      <c r="F19" s="19"/>
    </row>
    <row r="20" spans="1:6" ht="33" customHeight="1" x14ac:dyDescent="0.25">
      <c r="A20" s="8"/>
      <c r="B20" s="21"/>
      <c r="C20" s="12"/>
      <c r="D20" s="11"/>
      <c r="E20" s="13"/>
      <c r="F20" s="19"/>
    </row>
    <row r="21" spans="1:6" ht="33" customHeight="1" x14ac:dyDescent="0.25">
      <c r="A21" s="8"/>
      <c r="B21" s="21"/>
      <c r="C21" s="12"/>
      <c r="D21" s="11"/>
      <c r="E21" s="13"/>
      <c r="F21" s="19"/>
    </row>
    <row r="22" spans="1:6" ht="33" customHeight="1" x14ac:dyDescent="0.25">
      <c r="A22" s="8"/>
      <c r="B22" s="21"/>
      <c r="C22" s="12"/>
      <c r="D22" s="11"/>
      <c r="E22" s="13"/>
      <c r="F22" s="19"/>
    </row>
    <row r="23" spans="1:6" ht="33" customHeight="1" x14ac:dyDescent="0.25">
      <c r="A23" s="8"/>
      <c r="B23" s="21"/>
      <c r="C23" s="12"/>
      <c r="D23" s="11"/>
      <c r="E23" s="13"/>
      <c r="F23" s="19"/>
    </row>
    <row r="24" spans="1:6" ht="33" customHeight="1" x14ac:dyDescent="0.25">
      <c r="A24" s="8"/>
      <c r="B24" s="21"/>
      <c r="C24" s="12"/>
      <c r="D24" s="11"/>
      <c r="E24" s="13"/>
      <c r="F24" s="19"/>
    </row>
    <row r="25" spans="1:6" ht="33" customHeight="1" x14ac:dyDescent="0.25">
      <c r="A25" s="8"/>
      <c r="B25" s="21"/>
      <c r="C25" s="12"/>
      <c r="D25" s="11"/>
      <c r="E25" s="13"/>
      <c r="F25" s="19"/>
    </row>
    <row r="26" spans="1:6" ht="33" customHeight="1" x14ac:dyDescent="0.25">
      <c r="A26" s="8"/>
      <c r="B26" s="21"/>
      <c r="C26" s="12"/>
      <c r="D26" s="11"/>
      <c r="E26" s="13"/>
      <c r="F26" s="19"/>
    </row>
    <row r="27" spans="1:6" ht="33" customHeight="1" x14ac:dyDescent="0.25">
      <c r="A27" s="8"/>
      <c r="B27" s="21"/>
      <c r="C27" s="12"/>
      <c r="D27" s="11"/>
      <c r="E27" s="13"/>
      <c r="F27" s="19"/>
    </row>
    <row r="28" spans="1:6" ht="33" customHeight="1" x14ac:dyDescent="0.25">
      <c r="A28" s="8"/>
      <c r="B28" s="21"/>
      <c r="C28" s="12"/>
      <c r="D28" s="11"/>
      <c r="E28" s="13"/>
      <c r="F28" s="19"/>
    </row>
    <row r="29" spans="1:6" ht="33" customHeight="1" x14ac:dyDescent="0.25">
      <c r="A29" s="8"/>
      <c r="B29" s="21"/>
      <c r="C29" s="12"/>
      <c r="D29" s="11"/>
      <c r="E29" s="13"/>
      <c r="F29" s="19"/>
    </row>
    <row r="30" spans="1:6" ht="33" customHeight="1" x14ac:dyDescent="0.25">
      <c r="A30" s="8"/>
      <c r="B30" s="21"/>
      <c r="C30" s="12"/>
      <c r="D30" s="11"/>
      <c r="E30" s="13"/>
      <c r="F30" s="19"/>
    </row>
    <row r="31" spans="1:6" ht="33" customHeight="1" x14ac:dyDescent="0.25">
      <c r="A31" s="8"/>
      <c r="B31" s="21"/>
      <c r="C31" s="12"/>
      <c r="D31" s="11"/>
      <c r="E31" s="13"/>
      <c r="F31" s="19"/>
    </row>
    <row r="32" spans="1:6" ht="33" customHeight="1" x14ac:dyDescent="0.25">
      <c r="A32" s="8"/>
      <c r="B32" s="21"/>
      <c r="C32" s="12"/>
      <c r="D32" s="11"/>
      <c r="E32" s="13"/>
      <c r="F32" s="19"/>
    </row>
    <row r="33" spans="1:6" ht="33" customHeight="1" x14ac:dyDescent="0.25">
      <c r="A33" s="8"/>
      <c r="B33" s="21"/>
      <c r="C33" s="12"/>
      <c r="D33" s="11"/>
      <c r="E33" s="13"/>
      <c r="F33" s="19"/>
    </row>
    <row r="34" spans="1:6" ht="33" customHeight="1" x14ac:dyDescent="0.25">
      <c r="A34" s="8"/>
      <c r="B34" s="21"/>
      <c r="C34" s="12"/>
      <c r="D34" s="11"/>
      <c r="E34" s="13"/>
      <c r="F34" s="19"/>
    </row>
    <row r="35" spans="1:6" ht="33" customHeight="1" x14ac:dyDescent="0.25">
      <c r="A35" s="8"/>
      <c r="B35" s="21"/>
      <c r="C35" s="12"/>
      <c r="D35" s="11"/>
      <c r="E35" s="13"/>
      <c r="F35" s="19"/>
    </row>
    <row r="36" spans="1:6" ht="33" customHeight="1" x14ac:dyDescent="0.25">
      <c r="A36" s="8"/>
      <c r="B36" s="21"/>
      <c r="C36" s="12"/>
      <c r="D36" s="11"/>
      <c r="E36" s="13"/>
      <c r="F36" s="19"/>
    </row>
    <row r="37" spans="1:6" ht="33" customHeight="1" x14ac:dyDescent="0.25">
      <c r="A37" s="8"/>
      <c r="B37" s="21"/>
      <c r="C37" s="12"/>
      <c r="D37" s="11"/>
      <c r="E37" s="13"/>
      <c r="F37" s="19"/>
    </row>
    <row r="38" spans="1:6" ht="33" customHeight="1" x14ac:dyDescent="0.25">
      <c r="A38" s="8"/>
      <c r="B38" s="21"/>
      <c r="C38" s="12"/>
      <c r="D38" s="11"/>
      <c r="E38" s="13"/>
      <c r="F38" s="19"/>
    </row>
    <row r="39" spans="1:6" ht="33" customHeight="1" x14ac:dyDescent="0.25">
      <c r="A39" s="8"/>
      <c r="B39" s="21"/>
      <c r="C39" s="12"/>
      <c r="D39" s="11"/>
      <c r="E39" s="13"/>
      <c r="F39" s="19"/>
    </row>
    <row r="40" spans="1:6" ht="33" customHeight="1" x14ac:dyDescent="0.25">
      <c r="A40" s="8"/>
      <c r="B40" s="21"/>
      <c r="C40" s="12"/>
      <c r="D40" s="11"/>
      <c r="E40" s="13"/>
      <c r="F40" s="19"/>
    </row>
    <row r="41" spans="1:6" ht="33" customHeight="1" x14ac:dyDescent="0.25">
      <c r="A41" s="8"/>
      <c r="B41" s="21"/>
      <c r="C41" s="12"/>
      <c r="D41" s="11"/>
      <c r="E41" s="13"/>
      <c r="F41" s="19"/>
    </row>
    <row r="42" spans="1:6" ht="33" customHeight="1" x14ac:dyDescent="0.25">
      <c r="A42" s="8"/>
      <c r="B42" s="21"/>
      <c r="C42" s="12"/>
      <c r="D42" s="11"/>
      <c r="E42" s="13"/>
      <c r="F42" s="19"/>
    </row>
    <row r="43" spans="1:6" ht="33" customHeight="1" x14ac:dyDescent="0.25">
      <c r="A43" s="8"/>
      <c r="B43" s="21"/>
      <c r="C43" s="12"/>
      <c r="D43" s="11"/>
      <c r="E43" s="13"/>
      <c r="F43" s="19"/>
    </row>
    <row r="44" spans="1:6" ht="33" customHeight="1" x14ac:dyDescent="0.25">
      <c r="A44" s="8"/>
      <c r="B44" s="21"/>
      <c r="C44" s="12"/>
      <c r="D44" s="11"/>
      <c r="E44" s="13"/>
      <c r="F44" s="19"/>
    </row>
    <row r="45" spans="1:6" ht="33" customHeight="1" x14ac:dyDescent="0.25">
      <c r="A45" s="8"/>
      <c r="B45" s="21"/>
      <c r="C45" s="12"/>
      <c r="D45" s="11"/>
      <c r="E45" s="13"/>
      <c r="F45" s="19"/>
    </row>
    <row r="46" spans="1:6" ht="33" customHeight="1" x14ac:dyDescent="0.25">
      <c r="A46" s="8"/>
      <c r="B46" s="21"/>
      <c r="C46" s="12"/>
      <c r="D46" s="11"/>
      <c r="E46" s="13"/>
      <c r="F46" s="19"/>
    </row>
    <row r="47" spans="1:6" ht="33" customHeight="1" x14ac:dyDescent="0.25">
      <c r="A47" s="8"/>
      <c r="B47" s="21"/>
      <c r="C47" s="12"/>
      <c r="D47" s="11"/>
      <c r="E47" s="13"/>
      <c r="F47" s="19"/>
    </row>
    <row r="48" spans="1:6" ht="33" customHeight="1" x14ac:dyDescent="0.25">
      <c r="A48" s="8"/>
      <c r="B48" s="21"/>
      <c r="C48" s="12"/>
      <c r="D48" s="11"/>
      <c r="E48" s="13"/>
      <c r="F48" s="19"/>
    </row>
    <row r="51" spans="6:6" x14ac:dyDescent="0.25">
      <c r="F51" s="6"/>
    </row>
    <row r="52" spans="6:6" x14ac:dyDescent="0.25">
      <c r="F52" s="6"/>
    </row>
    <row r="53" spans="6:6" x14ac:dyDescent="0.25">
      <c r="F53" s="6"/>
    </row>
    <row r="54" spans="6:6" x14ac:dyDescent="0.25">
      <c r="F54" s="6"/>
    </row>
  </sheetData>
  <mergeCells count="2">
    <mergeCell ref="A7:F7"/>
    <mergeCell ref="A8:F8"/>
  </mergeCells>
  <pageMargins left="0.25" right="0.25" top="0.75" bottom="0.75" header="0.3" footer="0.3"/>
  <pageSetup paperSize="9" scale="4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A0EBBAC91826B4384AC804CEB61DC78" ma:contentTypeVersion="4" ma:contentTypeDescription="Creare un nuovo documento." ma:contentTypeScope="" ma:versionID="7faabe469894a73443d3bff01486af73">
  <xsd:schema xmlns:xsd="http://www.w3.org/2001/XMLSchema" xmlns:xs="http://www.w3.org/2001/XMLSchema" xmlns:p="http://schemas.microsoft.com/office/2006/metadata/properties" xmlns:ns2="e2c8e9f3-582c-4866-9bde-37d04109c1cc" targetNamespace="http://schemas.microsoft.com/office/2006/metadata/properties" ma:root="true" ma:fieldsID="48e7059314f94430276c1cec7d83191c" ns2:_="">
    <xsd:import namespace="e2c8e9f3-582c-4866-9bde-37d04109c1cc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8e9f3-582c-4866-9bde-37d04109c1c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D54A4C-BB94-4B60-8E17-A9AC8405B35C}"/>
</file>

<file path=customXml/itemProps2.xml><?xml version="1.0" encoding="utf-8"?>
<ds:datastoreItem xmlns:ds="http://schemas.openxmlformats.org/officeDocument/2006/customXml" ds:itemID="{E89415D7-EEA8-47CA-81D6-8894D46E6641}"/>
</file>

<file path=customXml/itemProps3.xml><?xml version="1.0" encoding="utf-8"?>
<ds:datastoreItem xmlns:ds="http://schemas.openxmlformats.org/officeDocument/2006/customXml" ds:itemID="{55D45E59-9631-40AE-BC6B-C2AA6DEE74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RICHIESTA GIFT FELTRINELLI</vt:lpstr>
      <vt:lpstr>ELENCO NOMINATIVO</vt:lpstr>
      <vt:lpstr>'ELENCO NOMINATIVO'!Area_stampa</vt:lpstr>
      <vt:lpstr>'RICHIESTA GIFT FELTRINELLI'!Area_stampa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Richiesta Gift Card - ALLEGATO B</dc:title>
  <dc:creator>Orazio Ottaviani</dc:creator>
  <cp:lastModifiedBy>Liuzzi, C.F. Giovanni - UAS</cp:lastModifiedBy>
  <cp:lastPrinted>2019-05-28T19:15:07Z</cp:lastPrinted>
  <dcterms:created xsi:type="dcterms:W3CDTF">2018-05-29T07:06:57Z</dcterms:created>
  <dcterms:modified xsi:type="dcterms:W3CDTF">2020-05-07T19:08:35Z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0x0101001A0EBBAC91826B4384AC804CEB61DC78</vt:lpwstr>
  </property>
</Properties>
</file>